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5480" windowHeight="11535" tabRatio="998"/>
  </bookViews>
  <sheets>
    <sheet name="441-20" sheetId="22" r:id="rId1"/>
  </sheets>
  <externalReferences>
    <externalReference r:id="rId2"/>
  </externalReferences>
  <definedNames>
    <definedName name="_adw600">[1]Datos!#REF!</definedName>
    <definedName name="_xlnm.Print_Titles" localSheetId="0">'441-20'!$1:$18</definedName>
  </definedNames>
  <calcPr calcId="114210" fullCalcOnLoad="1"/>
</workbook>
</file>

<file path=xl/calcChain.xml><?xml version="1.0" encoding="utf-8"?>
<calcChain xmlns="http://schemas.openxmlformats.org/spreadsheetml/2006/main">
  <c r="O3" i="22"/>
  <c r="O2"/>
  <c r="O1"/>
</calcChain>
</file>

<file path=xl/sharedStrings.xml><?xml version="1.0" encoding="utf-8"?>
<sst xmlns="http://schemas.openxmlformats.org/spreadsheetml/2006/main" count="982" uniqueCount="62">
  <si>
    <t>Administración pública y defensa; planes de</t>
  </si>
  <si>
    <t>Suministro de electricidad, gas, vapor y aire</t>
  </si>
  <si>
    <t>Total</t>
  </si>
  <si>
    <t>Línea núm.</t>
  </si>
  <si>
    <t>Ocupación</t>
  </si>
  <si>
    <t>Profesio-nales, científicos e intelectuales</t>
  </si>
  <si>
    <t>Técnicos y profesio-nales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</si>
  <si>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</si>
  <si>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</si>
  <si>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</si>
  <si>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</si>
  <si>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</si>
  <si>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</si>
  <si>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</si>
  <si>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</si>
  <si>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</si>
  <si>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Industrias manufactureras...........................................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</si>
  <si>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</si>
  <si>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</si>
  <si>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</si>
  <si>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Construcción......................................................................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</si>
  <si>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</si>
  <si>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</si>
  <si>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</si>
  <si>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Hoteles y restaurantes................................................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</si>
  <si>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</si>
  <si>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</si>
  <si>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</si>
  <si>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</si>
  <si>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</si>
  <si>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</si>
  <si>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</si>
  <si>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</si>
  <si>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</si>
  <si>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</si>
  <si>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</si>
  <si>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</si>
  <si>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</si>
  <si>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</si>
  <si>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</si>
  <si>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Actividades de organizaciones y órganos extra-</t>
  </si>
  <si>
    <t xml:space="preserve">  territoriales y actividades no declaradas............................</t>
  </si>
  <si>
    <t>HOMBRES.....................................................................................</t>
  </si>
  <si>
    <t>MUJERES.....................................................................................</t>
  </si>
  <si>
    <t>Cuadro 441-20.  POBLACIÓN NO INDÍGENA DE 15 Y MÁS AÑOS DE EDAD ECONÓMICAMENTE ACTIVA</t>
  </si>
  <si>
    <t>EN LA REPÚBLICA, POR OCUPACIÓN, SEGÚN PROVINCIA, SEXO Y CATEGORÍA EN LA ACTIVIDAD</t>
  </si>
  <si>
    <t>Provincia, sexo y categoría en
la actividad económica</t>
  </si>
  <si>
    <t>Población no indígena de 15 y más años de
edad económicamente activa (1)</t>
  </si>
  <si>
    <t>Directores y gerentes de los sectores público, privado y de organizacio-nes de interés social</t>
  </si>
  <si>
    <t>TOTAL (2)................................</t>
  </si>
  <si>
    <t>BOCAS DEL TORO...............................................................................</t>
  </si>
  <si>
    <t>COCLÉ............................................................................................</t>
  </si>
  <si>
    <t>COLÓN...........................................................................................</t>
  </si>
  <si>
    <t>CHIRIQUÍ............................................................................................</t>
  </si>
  <si>
    <t>DARIÉN...............................................................................................</t>
  </si>
  <si>
    <t>HERRERA.............................................................................................</t>
  </si>
  <si>
    <t>LOS SANTOS...............................................................................</t>
  </si>
  <si>
    <t>PANAMÁ.............................................................................................</t>
  </si>
  <si>
    <t>VERAGUAS..........................................................................................</t>
  </si>
  <si>
    <t>(1)  Las cifras se refieren a un  promedio semanal del mes.  Excluye los residentes permanentes en viviendas colectivas.</t>
  </si>
  <si>
    <r>
      <t xml:space="preserve">(2) Excluye 12,142 personas que </t>
    </r>
    <r>
      <rPr>
        <i/>
        <sz val="9.3000000000000007"/>
        <rFont val="Arial"/>
        <family val="2"/>
      </rPr>
      <t>nunca han trabajado</t>
    </r>
    <r>
      <rPr>
        <sz val="9.3000000000000007"/>
        <rFont val="Arial"/>
        <family val="2"/>
      </rPr>
      <t>, de las cuales 5,820 eran hombres y 6,322 eran mujeres.</t>
    </r>
  </si>
  <si>
    <t xml:space="preserve">ECONÓMICA:  ENCUESTA DE MERCADO LABORAL, MARZO 2014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</si>
</sst>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72" formatCode="m\o\n\th\ d\,\ yyyy"/>
    <numFmt numFmtId="173" formatCode="#.00"/>
    <numFmt numFmtId="174" formatCode="#."/>
  </numFmts>
  <fonts count="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sz val="9.3000000000000007"/>
      <name val="Arial"/>
      <family val="2"/>
    </font>
    <font>
      <sz val="9.3000000000000007"/>
      <name val="Arial"/>
      <family val="2"/>
    </font>
    <font>
      <i/>
      <sz val="9.3000000000000007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72" fontId="6" fillId="0" borderId="0">
      <protection locked="0"/>
    </xf>
    <xf numFmtId="173" fontId="6" fillId="0" borderId="0">
      <protection locked="0"/>
    </xf>
    <xf numFmtId="174" fontId="7" fillId="0" borderId="0">
      <protection locked="0"/>
    </xf>
    <xf numFmtId="174" fontId="7" fillId="0" borderId="0">
      <protection locked="0"/>
    </xf>
    <xf numFmtId="0" fontId="5" fillId="0" borderId="0"/>
    <xf numFmtId="0" fontId="14" fillId="0" borderId="0"/>
    <xf numFmtId="0" fontId="4" fillId="0" borderId="0"/>
    <xf numFmtId="0" fontId="2" fillId="0" borderId="0"/>
    <xf numFmtId="0" fontId="1" fillId="0" borderId="0"/>
  </cellStyleXfs>
  <cellXfs count="48">
    <xf numFmtId="0" fontId="0" fillId="0" borderId="0" xfId="0"/>
    <xf numFmtId="3" fontId="3" fillId="0" borderId="1" xfId="0" applyNumberFormat="1" applyFont="1" applyBorder="1"/>
    <xf numFmtId="41" fontId="3" fillId="0" borderId="1" xfId="0" applyNumberFormat="1" applyFont="1" applyBorder="1"/>
    <xf numFmtId="0" fontId="0" fillId="0" borderId="0" xfId="0" applyBorder="1"/>
    <xf numFmtId="0" fontId="0" fillId="0" borderId="2" xfId="0" applyBorder="1"/>
    <xf numFmtId="3" fontId="0" fillId="0" borderId="0" xfId="0" applyNumberFormat="1" applyBorder="1"/>
    <xf numFmtId="0" fontId="3" fillId="0" borderId="0" xfId="0" applyFont="1" applyAlignment="1">
      <alignment horizontal="right"/>
    </xf>
    <xf numFmtId="0" fontId="0" fillId="0" borderId="3" xfId="0" applyBorder="1"/>
    <xf numFmtId="0" fontId="3" fillId="0" borderId="3" xfId="0" applyFont="1" applyBorder="1"/>
    <xf numFmtId="0" fontId="8" fillId="0" borderId="0" xfId="0" applyFont="1"/>
    <xf numFmtId="3" fontId="8" fillId="0" borderId="0" xfId="0" applyNumberFormat="1" applyFont="1"/>
    <xf numFmtId="3" fontId="0" fillId="0" borderId="0" xfId="0" applyNumberFormat="1"/>
    <xf numFmtId="0" fontId="0" fillId="0" borderId="0" xfId="0" applyFill="1"/>
    <xf numFmtId="3" fontId="0" fillId="0" borderId="4" xfId="0" applyNumberFormat="1" applyBorder="1"/>
    <xf numFmtId="0" fontId="0" fillId="0" borderId="0" xfId="0" applyNumberFormat="1"/>
    <xf numFmtId="0" fontId="0" fillId="0" borderId="5" xfId="0" applyBorder="1"/>
    <xf numFmtId="41" fontId="0" fillId="0" borderId="1" xfId="0" applyNumberFormat="1" applyBorder="1"/>
    <xf numFmtId="0" fontId="0" fillId="0" borderId="3" xfId="0" applyFill="1" applyBorder="1"/>
    <xf numFmtId="3" fontId="0" fillId="0" borderId="1" xfId="0" applyNumberFormat="1" applyBorder="1"/>
    <xf numFmtId="0" fontId="0" fillId="0" borderId="6" xfId="0" applyBorder="1"/>
    <xf numFmtId="0" fontId="0" fillId="0" borderId="0" xfId="0" applyAlignment="1">
      <alignment horizontal="right"/>
    </xf>
    <xf numFmtId="0" fontId="0" fillId="0" borderId="7" xfId="0" applyBorder="1"/>
    <xf numFmtId="0" fontId="3" fillId="0" borderId="0" xfId="0" applyFont="1"/>
    <xf numFmtId="0" fontId="3" fillId="0" borderId="7" xfId="0" applyFont="1" applyBorder="1"/>
    <xf numFmtId="0" fontId="0" fillId="0" borderId="8" xfId="0" applyBorder="1"/>
    <xf numFmtId="0" fontId="10" fillId="0" borderId="0" xfId="0" quotePrefix="1" applyFont="1" applyAlignment="1"/>
    <xf numFmtId="0" fontId="10" fillId="0" borderId="0" xfId="0" applyFont="1" applyFill="1" applyAlignment="1">
      <alignment vertical="center"/>
    </xf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3" fillId="0" borderId="0" xfId="0" applyNumberFormat="1" applyFont="1"/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0">
    <cellStyle name="Date" xfId="1"/>
    <cellStyle name="Fixed" xfId="2"/>
    <cellStyle name="Heading1" xfId="3"/>
    <cellStyle name="Heading2" xfId="4"/>
    <cellStyle name="Normal" xfId="0" builtinId="0"/>
    <cellStyle name="Normal 2" xfId="5"/>
    <cellStyle name="Normal 3" xfId="6"/>
    <cellStyle name="Normal 4" xfId="7"/>
    <cellStyle name="Normal 5" xfId="8"/>
    <cellStyle name="Normal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rris/Mis%20documentos/EPM_marzo%202014/Bolet&#237;n%20EPM%202014/Cuadro%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441-26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52"/>
  <sheetViews>
    <sheetView tabSelected="1" workbookViewId="0">
      <selection activeCell="A4" sqref="A4"/>
    </sheetView>
  </sheetViews>
  <sheetFormatPr defaultColWidth="11.42578125" defaultRowHeight="12.75"/>
  <cols>
    <col min="1" max="1" width="5.42578125" customWidth="1"/>
    <col min="2" max="3" width="2" customWidth="1"/>
    <col min="4" max="4" width="40.140625" customWidth="1"/>
    <col min="5" max="5" width="9.7109375" style="11" customWidth="1"/>
    <col min="6" max="6" width="12" style="11" customWidth="1"/>
    <col min="7" max="7" width="11.28515625" style="11" customWidth="1"/>
    <col min="8" max="8" width="9.5703125" style="11" customWidth="1"/>
    <col min="9" max="9" width="11.42578125" style="11"/>
    <col min="10" max="10" width="13.42578125" style="11" customWidth="1"/>
    <col min="11" max="11" width="14.140625" style="11" customWidth="1"/>
    <col min="12" max="12" width="14.28515625" style="11" customWidth="1"/>
    <col min="13" max="13" width="14.85546875" style="11" customWidth="1"/>
    <col min="14" max="14" width="17.7109375" style="11" customWidth="1"/>
    <col min="15" max="15" width="5.28515625" customWidth="1"/>
  </cols>
  <sheetData>
    <row r="1" spans="1:15">
      <c r="A1" s="9" t="s">
        <v>44</v>
      </c>
      <c r="C1" s="9"/>
      <c r="D1" s="9"/>
      <c r="E1" s="10"/>
      <c r="F1" s="10"/>
      <c r="G1" s="10"/>
      <c r="O1" s="20" t="str">
        <f>A1</f>
        <v>Cuadro 441-20.  POBLACIÓN NO INDÍGENA DE 15 Y MÁS AÑOS DE EDAD ECONÓMICAMENTE ACTIVA</v>
      </c>
    </row>
    <row r="2" spans="1:15">
      <c r="A2" s="9" t="s">
        <v>45</v>
      </c>
      <c r="C2" s="9"/>
      <c r="D2" s="9"/>
      <c r="E2" s="10"/>
      <c r="F2" s="10"/>
      <c r="G2" s="10"/>
      <c r="H2" s="5"/>
      <c r="O2" s="20" t="str">
        <f>A2</f>
        <v>EN LA REPÚBLICA, POR OCUPACIÓN, SEGÚN PROVINCIA, SEXO Y CATEGORÍA EN LA ACTIVIDAD</v>
      </c>
    </row>
    <row r="3" spans="1:15">
      <c r="A3" s="9" t="s">
        <v>61</v>
      </c>
      <c r="C3" s="9"/>
      <c r="D3" s="9"/>
      <c r="E3" s="10"/>
      <c r="F3" s="10"/>
      <c r="G3" s="10"/>
      <c r="H3" s="5"/>
      <c r="O3" s="20" t="str">
        <f>A3</f>
        <v xml:space="preserve">ECONÓMICA:  ENCUESTA DE MERCADO LABORAL, MARZO 2014 </v>
      </c>
    </row>
    <row r="4" spans="1:15">
      <c r="B4" s="9"/>
      <c r="C4" s="9"/>
      <c r="D4" s="9"/>
      <c r="E4" s="10"/>
      <c r="F4" s="10"/>
      <c r="G4" s="10"/>
      <c r="H4" s="5"/>
      <c r="O4" s="20"/>
    </row>
    <row r="5" spans="1:15" ht="12.75" customHeight="1">
      <c r="A5" s="31" t="s">
        <v>3</v>
      </c>
      <c r="B5" s="34" t="s">
        <v>46</v>
      </c>
      <c r="C5" s="35"/>
      <c r="D5" s="36"/>
      <c r="E5" s="43" t="s">
        <v>47</v>
      </c>
      <c r="F5" s="43"/>
      <c r="G5" s="43"/>
      <c r="H5" s="43"/>
      <c r="I5" s="44" t="s">
        <v>47</v>
      </c>
      <c r="J5" s="44"/>
      <c r="K5" s="44"/>
      <c r="L5" s="44"/>
      <c r="M5" s="44"/>
      <c r="N5" s="44"/>
      <c r="O5" s="45" t="s">
        <v>3</v>
      </c>
    </row>
    <row r="6" spans="1:15">
      <c r="A6" s="32"/>
      <c r="B6" s="37"/>
      <c r="C6" s="38"/>
      <c r="D6" s="39"/>
      <c r="E6" s="43"/>
      <c r="F6" s="43"/>
      <c r="G6" s="43"/>
      <c r="H6" s="43"/>
      <c r="I6" s="44"/>
      <c r="J6" s="44"/>
      <c r="K6" s="44"/>
      <c r="L6" s="44"/>
      <c r="M6" s="44"/>
      <c r="N6" s="44"/>
      <c r="O6" s="46"/>
    </row>
    <row r="7" spans="1:15">
      <c r="A7" s="32"/>
      <c r="B7" s="37"/>
      <c r="C7" s="38"/>
      <c r="D7" s="39"/>
      <c r="E7" s="43" t="s">
        <v>2</v>
      </c>
      <c r="F7" s="43" t="s">
        <v>4</v>
      </c>
      <c r="G7" s="43"/>
      <c r="H7" s="43"/>
      <c r="I7" s="44" t="s">
        <v>4</v>
      </c>
      <c r="J7" s="44"/>
      <c r="K7" s="44"/>
      <c r="L7" s="44"/>
      <c r="M7" s="44"/>
      <c r="N7" s="44"/>
      <c r="O7" s="46"/>
    </row>
    <row r="8" spans="1:15">
      <c r="A8" s="32"/>
      <c r="B8" s="37"/>
      <c r="C8" s="38"/>
      <c r="D8" s="39"/>
      <c r="E8" s="43"/>
      <c r="F8" s="43"/>
      <c r="G8" s="43"/>
      <c r="H8" s="43"/>
      <c r="I8" s="44"/>
      <c r="J8" s="44"/>
      <c r="K8" s="44"/>
      <c r="L8" s="44"/>
      <c r="M8" s="44"/>
      <c r="N8" s="44"/>
      <c r="O8" s="46"/>
    </row>
    <row r="9" spans="1:15" ht="12.75" customHeight="1">
      <c r="A9" s="32"/>
      <c r="B9" s="37"/>
      <c r="C9" s="38"/>
      <c r="D9" s="39"/>
      <c r="E9" s="43"/>
      <c r="F9" s="43" t="s">
        <v>48</v>
      </c>
      <c r="G9" s="43" t="s">
        <v>5</v>
      </c>
      <c r="H9" s="43" t="s">
        <v>6</v>
      </c>
      <c r="I9" s="44" t="s">
        <v>7</v>
      </c>
      <c r="J9" s="44" t="s">
        <v>8</v>
      </c>
      <c r="K9" s="44" t="s">
        <v>9</v>
      </c>
      <c r="L9" s="44" t="s">
        <v>10</v>
      </c>
      <c r="M9" s="44" t="s">
        <v>11</v>
      </c>
      <c r="N9" s="44" t="s">
        <v>12</v>
      </c>
      <c r="O9" s="46"/>
    </row>
    <row r="10" spans="1:15">
      <c r="A10" s="32"/>
      <c r="B10" s="37"/>
      <c r="C10" s="38"/>
      <c r="D10" s="39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6"/>
    </row>
    <row r="11" spans="1:15">
      <c r="A11" s="32"/>
      <c r="B11" s="37"/>
      <c r="C11" s="38"/>
      <c r="D11" s="39"/>
      <c r="E11" s="43"/>
      <c r="F11" s="43"/>
      <c r="G11" s="43"/>
      <c r="H11" s="43"/>
      <c r="I11" s="44"/>
      <c r="J11" s="44"/>
      <c r="K11" s="44"/>
      <c r="L11" s="44"/>
      <c r="M11" s="44"/>
      <c r="N11" s="44"/>
      <c r="O11" s="46"/>
    </row>
    <row r="12" spans="1:15">
      <c r="A12" s="32"/>
      <c r="B12" s="37"/>
      <c r="C12" s="38"/>
      <c r="D12" s="39"/>
      <c r="E12" s="43"/>
      <c r="F12" s="43"/>
      <c r="G12" s="43"/>
      <c r="H12" s="43"/>
      <c r="I12" s="44"/>
      <c r="J12" s="44"/>
      <c r="K12" s="44"/>
      <c r="L12" s="44"/>
      <c r="M12" s="44"/>
      <c r="N12" s="44"/>
      <c r="O12" s="46"/>
    </row>
    <row r="13" spans="1:15">
      <c r="A13" s="32"/>
      <c r="B13" s="37"/>
      <c r="C13" s="38"/>
      <c r="D13" s="39"/>
      <c r="E13" s="43"/>
      <c r="F13" s="43"/>
      <c r="G13" s="43"/>
      <c r="H13" s="43"/>
      <c r="I13" s="44"/>
      <c r="J13" s="44"/>
      <c r="K13" s="44"/>
      <c r="L13" s="44"/>
      <c r="M13" s="44"/>
      <c r="N13" s="44"/>
      <c r="O13" s="46"/>
    </row>
    <row r="14" spans="1:15">
      <c r="A14" s="32"/>
      <c r="B14" s="37"/>
      <c r="C14" s="38"/>
      <c r="D14" s="39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6"/>
    </row>
    <row r="15" spans="1:15">
      <c r="A15" s="32"/>
      <c r="B15" s="37"/>
      <c r="C15" s="38"/>
      <c r="D15" s="39"/>
      <c r="E15" s="43"/>
      <c r="F15" s="43"/>
      <c r="G15" s="43"/>
      <c r="H15" s="43"/>
      <c r="I15" s="44"/>
      <c r="J15" s="44"/>
      <c r="K15" s="44"/>
      <c r="L15" s="44"/>
      <c r="M15" s="44"/>
      <c r="N15" s="44"/>
      <c r="O15" s="46"/>
    </row>
    <row r="16" spans="1:15">
      <c r="A16" s="32"/>
      <c r="B16" s="37"/>
      <c r="C16" s="38"/>
      <c r="D16" s="39"/>
      <c r="E16" s="43"/>
      <c r="F16" s="43"/>
      <c r="G16" s="43"/>
      <c r="H16" s="43"/>
      <c r="I16" s="44"/>
      <c r="J16" s="44"/>
      <c r="K16" s="44"/>
      <c r="L16" s="44"/>
      <c r="M16" s="44"/>
      <c r="N16" s="44"/>
      <c r="O16" s="46"/>
    </row>
    <row r="17" spans="1:15">
      <c r="A17" s="33"/>
      <c r="B17" s="40"/>
      <c r="C17" s="41"/>
      <c r="D17" s="42"/>
      <c r="E17" s="43"/>
      <c r="F17" s="43"/>
      <c r="G17" s="43"/>
      <c r="H17" s="43"/>
      <c r="I17" s="44"/>
      <c r="J17" s="44"/>
      <c r="K17" s="44"/>
      <c r="L17" s="44"/>
      <c r="M17" s="44"/>
      <c r="N17" s="44"/>
      <c r="O17" s="47"/>
    </row>
    <row r="18" spans="1:15">
      <c r="A18" s="19"/>
      <c r="C18" s="3"/>
      <c r="D18" s="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1"/>
    </row>
    <row r="19" spans="1:15" s="22" customFormat="1">
      <c r="A19" s="8">
        <v>1</v>
      </c>
      <c r="D19" s="6" t="s">
        <v>49</v>
      </c>
      <c r="E19" s="1">
        <v>1662674</v>
      </c>
      <c r="F19" s="1">
        <v>100790</v>
      </c>
      <c r="G19" s="1">
        <v>185288</v>
      </c>
      <c r="H19" s="1">
        <v>138196</v>
      </c>
      <c r="I19" s="1">
        <v>107176</v>
      </c>
      <c r="J19" s="1">
        <v>314439</v>
      </c>
      <c r="K19" s="1">
        <v>119544</v>
      </c>
      <c r="L19" s="1">
        <v>230515</v>
      </c>
      <c r="M19" s="1">
        <v>124376</v>
      </c>
      <c r="N19" s="1">
        <v>342350</v>
      </c>
      <c r="O19" s="23">
        <v>1</v>
      </c>
    </row>
    <row r="20" spans="1:15">
      <c r="A20" s="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1"/>
    </row>
    <row r="21" spans="1:15">
      <c r="A21" s="7">
        <v>2</v>
      </c>
      <c r="D21" t="s">
        <v>13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1"/>
    </row>
    <row r="22" spans="1:15">
      <c r="A22" s="7"/>
      <c r="D22" t="s">
        <v>14</v>
      </c>
      <c r="E22" s="18">
        <v>200258</v>
      </c>
      <c r="F22" s="18">
        <v>2880</v>
      </c>
      <c r="G22" s="18">
        <v>1164</v>
      </c>
      <c r="H22" s="18">
        <v>520</v>
      </c>
      <c r="I22" s="18">
        <v>517</v>
      </c>
      <c r="J22" s="18">
        <v>559</v>
      </c>
      <c r="K22" s="18">
        <v>118553</v>
      </c>
      <c r="L22" s="18">
        <v>1039</v>
      </c>
      <c r="M22" s="18">
        <v>3170</v>
      </c>
      <c r="N22" s="18">
        <v>71856</v>
      </c>
      <c r="O22" s="21">
        <v>2</v>
      </c>
    </row>
    <row r="23" spans="1:15">
      <c r="A23" s="7">
        <v>3</v>
      </c>
      <c r="D23" t="s">
        <v>15</v>
      </c>
      <c r="E23" s="18">
        <v>4633</v>
      </c>
      <c r="F23" s="18">
        <v>256</v>
      </c>
      <c r="G23" s="16">
        <v>0</v>
      </c>
      <c r="H23" s="18">
        <v>628</v>
      </c>
      <c r="I23" s="18">
        <v>134</v>
      </c>
      <c r="J23" s="18">
        <v>195</v>
      </c>
      <c r="K23" s="16">
        <v>0</v>
      </c>
      <c r="L23" s="18">
        <v>751</v>
      </c>
      <c r="M23" s="18">
        <v>1291</v>
      </c>
      <c r="N23" s="18">
        <v>1378</v>
      </c>
      <c r="O23" s="21">
        <v>3</v>
      </c>
    </row>
    <row r="24" spans="1:15">
      <c r="A24" s="7">
        <v>4</v>
      </c>
      <c r="D24" t="s">
        <v>16</v>
      </c>
      <c r="E24" s="18">
        <v>118515</v>
      </c>
      <c r="F24" s="18">
        <v>5881</v>
      </c>
      <c r="G24" s="18">
        <v>2989</v>
      </c>
      <c r="H24" s="18">
        <v>7536</v>
      </c>
      <c r="I24" s="18">
        <v>3692</v>
      </c>
      <c r="J24" s="18">
        <v>7011</v>
      </c>
      <c r="K24" s="18">
        <v>23</v>
      </c>
      <c r="L24" s="18">
        <v>67286</v>
      </c>
      <c r="M24" s="18">
        <v>12578</v>
      </c>
      <c r="N24" s="18">
        <v>11519</v>
      </c>
      <c r="O24" s="21">
        <v>4</v>
      </c>
    </row>
    <row r="25" spans="1:15">
      <c r="A25" s="7">
        <v>5</v>
      </c>
      <c r="D25" t="s">
        <v>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</row>
    <row r="26" spans="1:15">
      <c r="A26" s="7"/>
      <c r="D26" t="s">
        <v>17</v>
      </c>
      <c r="E26" s="18">
        <v>6280</v>
      </c>
      <c r="F26" s="18">
        <v>882</v>
      </c>
      <c r="G26" s="18">
        <v>1292</v>
      </c>
      <c r="H26" s="18">
        <v>675</v>
      </c>
      <c r="I26" s="18">
        <v>380</v>
      </c>
      <c r="J26" s="18">
        <v>48</v>
      </c>
      <c r="K26" s="16">
        <v>0</v>
      </c>
      <c r="L26" s="18">
        <v>1974</v>
      </c>
      <c r="M26" s="18">
        <v>440</v>
      </c>
      <c r="N26" s="18">
        <v>589</v>
      </c>
      <c r="O26" s="21">
        <v>5</v>
      </c>
    </row>
    <row r="27" spans="1:15">
      <c r="A27" s="7">
        <v>6</v>
      </c>
      <c r="D27" t="s">
        <v>18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1"/>
    </row>
    <row r="28" spans="1:15">
      <c r="A28" s="7"/>
      <c r="D28" t="s">
        <v>19</v>
      </c>
      <c r="E28" s="18">
        <v>9708</v>
      </c>
      <c r="F28" s="18">
        <v>1097</v>
      </c>
      <c r="G28" s="18">
        <v>321</v>
      </c>
      <c r="H28" s="18">
        <v>1170</v>
      </c>
      <c r="I28" s="18">
        <v>1139</v>
      </c>
      <c r="J28" s="18">
        <v>196</v>
      </c>
      <c r="K28" s="16">
        <v>0</v>
      </c>
      <c r="L28" s="18">
        <v>713</v>
      </c>
      <c r="M28" s="18">
        <v>1472</v>
      </c>
      <c r="N28" s="18">
        <v>3600</v>
      </c>
      <c r="O28" s="21">
        <v>6</v>
      </c>
    </row>
    <row r="29" spans="1:15">
      <c r="A29" s="7">
        <v>7</v>
      </c>
      <c r="D29" t="s">
        <v>20</v>
      </c>
      <c r="E29" s="18">
        <v>204128</v>
      </c>
      <c r="F29" s="18">
        <v>5054</v>
      </c>
      <c r="G29" s="18">
        <v>7018</v>
      </c>
      <c r="H29" s="18">
        <v>16605</v>
      </c>
      <c r="I29" s="18">
        <v>4532</v>
      </c>
      <c r="J29" s="18">
        <v>2871</v>
      </c>
      <c r="K29" s="16">
        <v>0</v>
      </c>
      <c r="L29" s="18">
        <v>103333</v>
      </c>
      <c r="M29" s="18">
        <v>10610</v>
      </c>
      <c r="N29" s="18">
        <v>54105</v>
      </c>
      <c r="O29" s="21">
        <v>7</v>
      </c>
    </row>
    <row r="30" spans="1:15">
      <c r="A30" s="7">
        <v>8</v>
      </c>
      <c r="D30" t="s">
        <v>21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1"/>
    </row>
    <row r="31" spans="1:15">
      <c r="A31" s="7"/>
      <c r="D31" t="s">
        <v>22</v>
      </c>
      <c r="E31" s="18">
        <v>308952</v>
      </c>
      <c r="F31" s="18">
        <v>25884</v>
      </c>
      <c r="G31" s="18">
        <v>10646</v>
      </c>
      <c r="H31" s="18">
        <v>22462</v>
      </c>
      <c r="I31" s="18">
        <v>19993</v>
      </c>
      <c r="J31" s="18">
        <v>132907</v>
      </c>
      <c r="K31" s="18">
        <v>164</v>
      </c>
      <c r="L31" s="18">
        <v>24600</v>
      </c>
      <c r="M31" s="18">
        <v>14027</v>
      </c>
      <c r="N31" s="18">
        <v>58269</v>
      </c>
      <c r="O31" s="21">
        <v>8</v>
      </c>
    </row>
    <row r="32" spans="1:15">
      <c r="A32" s="7">
        <v>9</v>
      </c>
      <c r="D32" t="s">
        <v>23</v>
      </c>
      <c r="E32" s="18">
        <v>118635</v>
      </c>
      <c r="F32" s="18">
        <v>5366</v>
      </c>
      <c r="G32" s="18">
        <v>6426</v>
      </c>
      <c r="H32" s="18">
        <v>6485</v>
      </c>
      <c r="I32" s="18">
        <v>9940</v>
      </c>
      <c r="J32" s="18">
        <v>6323</v>
      </c>
      <c r="K32" s="16">
        <v>0</v>
      </c>
      <c r="L32" s="18">
        <v>4987</v>
      </c>
      <c r="M32" s="18">
        <v>67301</v>
      </c>
      <c r="N32" s="18">
        <v>11807</v>
      </c>
      <c r="O32" s="21">
        <v>9</v>
      </c>
    </row>
    <row r="33" spans="1:15">
      <c r="A33" s="7">
        <v>10</v>
      </c>
      <c r="D33" t="s">
        <v>24</v>
      </c>
      <c r="E33" s="18">
        <v>95510</v>
      </c>
      <c r="F33" s="18">
        <v>10652</v>
      </c>
      <c r="G33" s="18">
        <v>655</v>
      </c>
      <c r="H33" s="18">
        <v>3229</v>
      </c>
      <c r="I33" s="18">
        <v>4646</v>
      </c>
      <c r="J33" s="18">
        <v>55605</v>
      </c>
      <c r="K33" s="16">
        <v>0</v>
      </c>
      <c r="L33" s="18">
        <v>1428</v>
      </c>
      <c r="M33" s="18">
        <v>789</v>
      </c>
      <c r="N33" s="18">
        <v>18506</v>
      </c>
      <c r="O33" s="21">
        <v>10</v>
      </c>
    </row>
    <row r="34" spans="1:15">
      <c r="A34" s="7">
        <v>11</v>
      </c>
      <c r="D34" t="s">
        <v>25</v>
      </c>
      <c r="E34" s="18">
        <v>19454</v>
      </c>
      <c r="F34" s="18">
        <v>1926</v>
      </c>
      <c r="G34" s="18">
        <v>8037</v>
      </c>
      <c r="H34" s="18">
        <v>3635</v>
      </c>
      <c r="I34" s="18">
        <v>2130</v>
      </c>
      <c r="J34" s="18">
        <v>805</v>
      </c>
      <c r="K34" s="16">
        <v>0</v>
      </c>
      <c r="L34" s="18">
        <v>1736</v>
      </c>
      <c r="M34" s="18">
        <v>685</v>
      </c>
      <c r="N34" s="18">
        <v>500</v>
      </c>
      <c r="O34" s="21">
        <v>11</v>
      </c>
    </row>
    <row r="35" spans="1:15">
      <c r="A35" s="7">
        <v>12</v>
      </c>
      <c r="D35" t="s">
        <v>26</v>
      </c>
      <c r="E35" s="18">
        <v>41215</v>
      </c>
      <c r="F35" s="18">
        <v>8259</v>
      </c>
      <c r="G35" s="18">
        <v>5207</v>
      </c>
      <c r="H35" s="18">
        <v>11673</v>
      </c>
      <c r="I35" s="18">
        <v>13499</v>
      </c>
      <c r="J35" s="18">
        <v>695</v>
      </c>
      <c r="K35" s="16">
        <v>0</v>
      </c>
      <c r="L35" s="18">
        <v>680</v>
      </c>
      <c r="M35" s="18">
        <v>249</v>
      </c>
      <c r="N35" s="18">
        <v>953</v>
      </c>
      <c r="O35" s="21">
        <v>12</v>
      </c>
    </row>
    <row r="36" spans="1:15">
      <c r="A36" s="7">
        <v>13</v>
      </c>
      <c r="D36" t="s">
        <v>27</v>
      </c>
      <c r="E36" s="18">
        <v>13083</v>
      </c>
      <c r="F36" s="18">
        <v>771</v>
      </c>
      <c r="G36" s="18">
        <v>598</v>
      </c>
      <c r="H36" s="18">
        <v>5461</v>
      </c>
      <c r="I36" s="18">
        <v>895</v>
      </c>
      <c r="J36" s="18">
        <v>3593</v>
      </c>
      <c r="K36" s="16">
        <v>0</v>
      </c>
      <c r="L36" s="18">
        <v>547</v>
      </c>
      <c r="M36" s="16">
        <v>0</v>
      </c>
      <c r="N36" s="18">
        <v>1218</v>
      </c>
      <c r="O36" s="21">
        <v>13</v>
      </c>
    </row>
    <row r="37" spans="1:15">
      <c r="A37" s="7">
        <v>14</v>
      </c>
      <c r="D37" t="s">
        <v>28</v>
      </c>
      <c r="E37" s="18">
        <v>45778</v>
      </c>
      <c r="F37" s="18">
        <v>3085</v>
      </c>
      <c r="G37" s="18">
        <v>23618</v>
      </c>
      <c r="H37" s="18">
        <v>8550</v>
      </c>
      <c r="I37" s="18">
        <v>5181</v>
      </c>
      <c r="J37" s="18">
        <v>279</v>
      </c>
      <c r="K37" s="16">
        <v>0</v>
      </c>
      <c r="L37" s="18">
        <v>1674</v>
      </c>
      <c r="M37" s="18">
        <v>1018</v>
      </c>
      <c r="N37" s="18">
        <v>2373</v>
      </c>
      <c r="O37" s="21">
        <v>14</v>
      </c>
    </row>
    <row r="38" spans="1:15">
      <c r="A38" s="7">
        <v>15</v>
      </c>
      <c r="D38" t="s">
        <v>29</v>
      </c>
      <c r="E38" s="18">
        <v>54335</v>
      </c>
      <c r="F38" s="18">
        <v>4559</v>
      </c>
      <c r="G38" s="18">
        <v>2655</v>
      </c>
      <c r="H38" s="18">
        <v>3346</v>
      </c>
      <c r="I38" s="18">
        <v>7300</v>
      </c>
      <c r="J38" s="18">
        <v>15613</v>
      </c>
      <c r="K38" s="18">
        <v>804</v>
      </c>
      <c r="L38" s="18">
        <v>1964</v>
      </c>
      <c r="M38" s="18">
        <v>2007</v>
      </c>
      <c r="N38" s="18">
        <v>16087</v>
      </c>
      <c r="O38" s="21">
        <v>15</v>
      </c>
    </row>
    <row r="39" spans="1:15">
      <c r="A39" s="7">
        <v>16</v>
      </c>
      <c r="D39" s="12" t="s"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1"/>
    </row>
    <row r="40" spans="1:15">
      <c r="A40" s="7"/>
      <c r="D40" t="s">
        <v>30</v>
      </c>
      <c r="E40" s="18">
        <v>112170</v>
      </c>
      <c r="F40" s="18">
        <v>12031</v>
      </c>
      <c r="G40" s="18">
        <v>21548</v>
      </c>
      <c r="H40" s="18">
        <v>17097</v>
      </c>
      <c r="I40" s="18">
        <v>18413</v>
      </c>
      <c r="J40" s="18">
        <v>29491</v>
      </c>
      <c r="K40" s="16">
        <v>0</v>
      </c>
      <c r="L40" s="18">
        <v>2549</v>
      </c>
      <c r="M40" s="18">
        <v>4204</v>
      </c>
      <c r="N40" s="18">
        <v>6837</v>
      </c>
      <c r="O40" s="21">
        <v>16</v>
      </c>
    </row>
    <row r="41" spans="1:15">
      <c r="A41" s="7">
        <v>17</v>
      </c>
      <c r="D41" t="s">
        <v>31</v>
      </c>
      <c r="E41" s="18">
        <v>90574</v>
      </c>
      <c r="F41" s="18">
        <v>5384</v>
      </c>
      <c r="G41" s="18">
        <v>65717</v>
      </c>
      <c r="H41" s="18">
        <v>4622</v>
      </c>
      <c r="I41" s="18">
        <v>4181</v>
      </c>
      <c r="J41" s="18">
        <v>2753</v>
      </c>
      <c r="K41" s="16">
        <v>0</v>
      </c>
      <c r="L41" s="18">
        <v>514</v>
      </c>
      <c r="M41" s="18">
        <v>327</v>
      </c>
      <c r="N41" s="18">
        <v>7076</v>
      </c>
      <c r="O41" s="21">
        <v>17</v>
      </c>
    </row>
    <row r="42" spans="1:15">
      <c r="A42" s="7">
        <v>18</v>
      </c>
      <c r="D42" t="s">
        <v>32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21"/>
    </row>
    <row r="43" spans="1:15">
      <c r="A43" s="7"/>
      <c r="D43" t="s">
        <v>33</v>
      </c>
      <c r="E43" s="18">
        <v>63713</v>
      </c>
      <c r="F43" s="18">
        <v>3098</v>
      </c>
      <c r="G43" s="18">
        <v>18792</v>
      </c>
      <c r="H43" s="18">
        <v>16414</v>
      </c>
      <c r="I43" s="18">
        <v>4915</v>
      </c>
      <c r="J43" s="18">
        <v>16130</v>
      </c>
      <c r="K43" s="16">
        <v>0</v>
      </c>
      <c r="L43" s="18">
        <v>752</v>
      </c>
      <c r="M43" s="18">
        <v>421</v>
      </c>
      <c r="N43" s="18">
        <v>3191</v>
      </c>
      <c r="O43" s="21">
        <v>18</v>
      </c>
    </row>
    <row r="44" spans="1:15">
      <c r="A44" s="7">
        <v>19</v>
      </c>
      <c r="D44" t="s">
        <v>34</v>
      </c>
      <c r="E44" s="18">
        <v>17849</v>
      </c>
      <c r="F44" s="18">
        <v>1891</v>
      </c>
      <c r="G44" s="18">
        <v>4438</v>
      </c>
      <c r="H44" s="18">
        <v>1842</v>
      </c>
      <c r="I44" s="18">
        <v>2661</v>
      </c>
      <c r="J44" s="18">
        <v>4053</v>
      </c>
      <c r="K44" s="16">
        <v>0</v>
      </c>
      <c r="L44" s="18">
        <v>1198</v>
      </c>
      <c r="M44" s="18">
        <v>302</v>
      </c>
      <c r="N44" s="18">
        <v>1464</v>
      </c>
      <c r="O44" s="21">
        <v>19</v>
      </c>
    </row>
    <row r="45" spans="1:15">
      <c r="A45" s="7">
        <v>20</v>
      </c>
      <c r="D45" t="s">
        <v>35</v>
      </c>
      <c r="E45" s="18">
        <v>56506</v>
      </c>
      <c r="F45" s="18">
        <v>1450</v>
      </c>
      <c r="G45" s="18">
        <v>2931</v>
      </c>
      <c r="H45" s="18">
        <v>6048</v>
      </c>
      <c r="I45" s="18">
        <v>2755</v>
      </c>
      <c r="J45" s="18">
        <v>17948</v>
      </c>
      <c r="K45" s="16">
        <v>0</v>
      </c>
      <c r="L45" s="18">
        <v>12790</v>
      </c>
      <c r="M45" s="18">
        <v>1056</v>
      </c>
      <c r="N45" s="18">
        <v>11528</v>
      </c>
      <c r="O45" s="21">
        <v>20</v>
      </c>
    </row>
    <row r="46" spans="1:15">
      <c r="A46" s="7">
        <v>21</v>
      </c>
      <c r="D46" t="s">
        <v>36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21"/>
    </row>
    <row r="47" spans="1:15">
      <c r="A47" s="7"/>
      <c r="D47" t="s">
        <v>37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21"/>
    </row>
    <row r="48" spans="1:15">
      <c r="A48" s="7"/>
      <c r="D48" t="s">
        <v>38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21"/>
    </row>
    <row r="49" spans="1:15">
      <c r="A49" s="7"/>
      <c r="D49" t="s">
        <v>39</v>
      </c>
      <c r="E49" s="18">
        <v>79710</v>
      </c>
      <c r="F49" s="16">
        <v>0</v>
      </c>
      <c r="G49" s="18">
        <v>847</v>
      </c>
      <c r="H49" s="18">
        <v>80</v>
      </c>
      <c r="I49" s="16">
        <v>0</v>
      </c>
      <c r="J49" s="18">
        <v>17364</v>
      </c>
      <c r="K49" s="16">
        <v>0</v>
      </c>
      <c r="L49" s="16">
        <v>0</v>
      </c>
      <c r="M49" s="18">
        <v>2242</v>
      </c>
      <c r="N49" s="18">
        <v>59177</v>
      </c>
      <c r="O49" s="21">
        <v>21</v>
      </c>
    </row>
    <row r="50" spans="1:15">
      <c r="A50" s="7">
        <v>22</v>
      </c>
      <c r="D50" t="s">
        <v>40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21"/>
    </row>
    <row r="51" spans="1:15">
      <c r="A51" s="7"/>
      <c r="D51" t="s">
        <v>41</v>
      </c>
      <c r="E51" s="18">
        <v>1668</v>
      </c>
      <c r="F51" s="18">
        <v>384</v>
      </c>
      <c r="G51" s="18">
        <v>389</v>
      </c>
      <c r="H51" s="18">
        <v>118</v>
      </c>
      <c r="I51" s="18">
        <v>273</v>
      </c>
      <c r="J51" s="16">
        <v>0</v>
      </c>
      <c r="K51" s="16">
        <v>0</v>
      </c>
      <c r="L51" s="16">
        <v>0</v>
      </c>
      <c r="M51" s="18">
        <v>187</v>
      </c>
      <c r="N51" s="18">
        <v>317</v>
      </c>
      <c r="O51" s="21">
        <v>22</v>
      </c>
    </row>
    <row r="52" spans="1:15">
      <c r="O52" s="21"/>
    </row>
    <row r="53" spans="1:15">
      <c r="A53" s="8">
        <v>23</v>
      </c>
      <c r="C53" t="s">
        <v>42</v>
      </c>
      <c r="D53" s="7"/>
      <c r="E53" s="1">
        <v>996358</v>
      </c>
      <c r="F53" s="1">
        <v>55301</v>
      </c>
      <c r="G53" s="1">
        <v>76108</v>
      </c>
      <c r="H53" s="1">
        <v>68394</v>
      </c>
      <c r="I53" s="1">
        <v>27078</v>
      </c>
      <c r="J53" s="1">
        <v>138362</v>
      </c>
      <c r="K53" s="1">
        <v>95689</v>
      </c>
      <c r="L53" s="1">
        <v>194370</v>
      </c>
      <c r="M53" s="1">
        <v>118556</v>
      </c>
      <c r="N53" s="1">
        <v>222500</v>
      </c>
      <c r="O53" s="23">
        <v>23</v>
      </c>
    </row>
    <row r="54" spans="1:15">
      <c r="A54" s="7"/>
      <c r="D54" s="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21"/>
    </row>
    <row r="55" spans="1:15">
      <c r="A55" s="7">
        <v>24</v>
      </c>
      <c r="D55" s="7" t="s">
        <v>13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1"/>
    </row>
    <row r="56" spans="1:15">
      <c r="A56" s="7"/>
      <c r="D56" s="7" t="s">
        <v>14</v>
      </c>
      <c r="E56" s="18">
        <v>170876</v>
      </c>
      <c r="F56" s="18">
        <v>2288</v>
      </c>
      <c r="G56" s="18">
        <v>914</v>
      </c>
      <c r="H56" s="18">
        <v>266</v>
      </c>
      <c r="I56" s="18">
        <v>32</v>
      </c>
      <c r="J56" s="18">
        <v>412</v>
      </c>
      <c r="K56" s="18">
        <v>94725</v>
      </c>
      <c r="L56" s="18">
        <v>905</v>
      </c>
      <c r="M56" s="18">
        <v>3114</v>
      </c>
      <c r="N56" s="18">
        <v>68220</v>
      </c>
      <c r="O56" s="21">
        <v>24</v>
      </c>
    </row>
    <row r="57" spans="1:15">
      <c r="A57" s="7">
        <v>25</v>
      </c>
      <c r="D57" s="7" t="s">
        <v>15</v>
      </c>
      <c r="E57" s="18">
        <v>3924</v>
      </c>
      <c r="F57" s="18">
        <v>119</v>
      </c>
      <c r="G57" s="16">
        <v>0</v>
      </c>
      <c r="H57" s="18">
        <v>200</v>
      </c>
      <c r="I57" s="18">
        <v>134</v>
      </c>
      <c r="J57" s="18">
        <v>195</v>
      </c>
      <c r="K57" s="16">
        <v>0</v>
      </c>
      <c r="L57" s="18">
        <v>751</v>
      </c>
      <c r="M57" s="18">
        <v>1291</v>
      </c>
      <c r="N57" s="18">
        <v>1234</v>
      </c>
      <c r="O57" s="21">
        <v>25</v>
      </c>
    </row>
    <row r="58" spans="1:15">
      <c r="A58" s="7">
        <v>26</v>
      </c>
      <c r="D58" s="7" t="s">
        <v>16</v>
      </c>
      <c r="E58" s="18">
        <v>72856</v>
      </c>
      <c r="F58" s="18">
        <v>3625</v>
      </c>
      <c r="G58" s="18">
        <v>1723</v>
      </c>
      <c r="H58" s="18">
        <v>3794</v>
      </c>
      <c r="I58" s="18">
        <v>1368</v>
      </c>
      <c r="J58" s="18">
        <v>3362</v>
      </c>
      <c r="K58" s="18">
        <v>23</v>
      </c>
      <c r="L58" s="18">
        <v>39870</v>
      </c>
      <c r="M58" s="18">
        <v>10892</v>
      </c>
      <c r="N58" s="18">
        <v>8199</v>
      </c>
      <c r="O58" s="21">
        <v>26</v>
      </c>
    </row>
    <row r="59" spans="1:15">
      <c r="A59" s="7">
        <v>27</v>
      </c>
      <c r="D59" s="7" t="s">
        <v>1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21"/>
    </row>
    <row r="60" spans="1:15">
      <c r="A60" s="7"/>
      <c r="D60" s="7" t="s">
        <v>17</v>
      </c>
      <c r="E60" s="18">
        <v>4964</v>
      </c>
      <c r="F60" s="18">
        <v>747</v>
      </c>
      <c r="G60" s="18">
        <v>776</v>
      </c>
      <c r="H60" s="18">
        <v>236</v>
      </c>
      <c r="I60" s="18">
        <v>175</v>
      </c>
      <c r="J60" s="18">
        <v>48</v>
      </c>
      <c r="K60" s="16">
        <v>0</v>
      </c>
      <c r="L60" s="18">
        <v>1953</v>
      </c>
      <c r="M60" s="18">
        <v>440</v>
      </c>
      <c r="N60" s="18">
        <v>589</v>
      </c>
      <c r="O60" s="21">
        <v>27</v>
      </c>
    </row>
    <row r="61" spans="1:15">
      <c r="A61" s="7">
        <v>28</v>
      </c>
      <c r="D61" s="7" t="s">
        <v>18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21"/>
    </row>
    <row r="62" spans="1:15">
      <c r="A62" s="7"/>
      <c r="D62" s="7" t="s">
        <v>19</v>
      </c>
      <c r="E62" s="18">
        <v>7334</v>
      </c>
      <c r="F62" s="18">
        <v>775</v>
      </c>
      <c r="G62" s="18">
        <v>321</v>
      </c>
      <c r="H62" s="18">
        <v>696</v>
      </c>
      <c r="I62" s="18">
        <v>373</v>
      </c>
      <c r="J62" s="18">
        <v>196</v>
      </c>
      <c r="K62" s="16">
        <v>0</v>
      </c>
      <c r="L62" s="18">
        <v>684</v>
      </c>
      <c r="M62" s="18">
        <v>1472</v>
      </c>
      <c r="N62" s="18">
        <v>2817</v>
      </c>
      <c r="O62" s="21">
        <v>28</v>
      </c>
    </row>
    <row r="63" spans="1:15">
      <c r="A63" s="7">
        <v>29</v>
      </c>
      <c r="D63" s="7" t="s">
        <v>20</v>
      </c>
      <c r="E63" s="18">
        <v>190636</v>
      </c>
      <c r="F63" s="18">
        <v>3711</v>
      </c>
      <c r="G63" s="18">
        <v>4268</v>
      </c>
      <c r="H63" s="18">
        <v>12709</v>
      </c>
      <c r="I63" s="18">
        <v>1897</v>
      </c>
      <c r="J63" s="18">
        <v>2099</v>
      </c>
      <c r="K63" s="16">
        <v>0</v>
      </c>
      <c r="L63" s="18">
        <v>102565</v>
      </c>
      <c r="M63" s="18">
        <v>10445</v>
      </c>
      <c r="N63" s="18">
        <v>52942</v>
      </c>
      <c r="O63" s="21">
        <v>29</v>
      </c>
    </row>
    <row r="64" spans="1:15">
      <c r="A64" s="7">
        <v>30</v>
      </c>
      <c r="D64" s="7" t="s">
        <v>21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21"/>
    </row>
    <row r="65" spans="1:15">
      <c r="A65" s="7"/>
      <c r="D65" s="7" t="s">
        <v>22</v>
      </c>
      <c r="E65" s="18">
        <v>165560</v>
      </c>
      <c r="F65" s="18">
        <v>15461</v>
      </c>
      <c r="G65" s="18">
        <v>6131</v>
      </c>
      <c r="H65" s="18">
        <v>12963</v>
      </c>
      <c r="I65" s="18">
        <v>5764</v>
      </c>
      <c r="J65" s="18">
        <v>52397</v>
      </c>
      <c r="K65" s="18">
        <v>137</v>
      </c>
      <c r="L65" s="18">
        <v>22979</v>
      </c>
      <c r="M65" s="18">
        <v>13792</v>
      </c>
      <c r="N65" s="18">
        <v>35936</v>
      </c>
      <c r="O65" s="21">
        <v>30</v>
      </c>
    </row>
    <row r="66" spans="1:15">
      <c r="A66" s="7">
        <v>31</v>
      </c>
      <c r="D66" s="7" t="s">
        <v>23</v>
      </c>
      <c r="E66" s="18">
        <v>102981</v>
      </c>
      <c r="F66" s="18">
        <v>4492</v>
      </c>
      <c r="G66" s="18">
        <v>4121</v>
      </c>
      <c r="H66" s="18">
        <v>4408</v>
      </c>
      <c r="I66" s="18">
        <v>4597</v>
      </c>
      <c r="J66" s="18">
        <v>4556</v>
      </c>
      <c r="K66" s="16">
        <v>0</v>
      </c>
      <c r="L66" s="18">
        <v>4987</v>
      </c>
      <c r="M66" s="18">
        <v>64387</v>
      </c>
      <c r="N66" s="18">
        <v>11433</v>
      </c>
      <c r="O66" s="21">
        <v>31</v>
      </c>
    </row>
    <row r="67" spans="1:15">
      <c r="A67" s="7">
        <v>32</v>
      </c>
      <c r="D67" s="7" t="s">
        <v>24</v>
      </c>
      <c r="E67" s="18">
        <v>37857</v>
      </c>
      <c r="F67" s="18">
        <v>5181</v>
      </c>
      <c r="G67" s="18">
        <v>398</v>
      </c>
      <c r="H67" s="18">
        <v>1567</v>
      </c>
      <c r="I67" s="18">
        <v>1267</v>
      </c>
      <c r="J67" s="18">
        <v>19251</v>
      </c>
      <c r="K67" s="16">
        <v>0</v>
      </c>
      <c r="L67" s="18">
        <v>743</v>
      </c>
      <c r="M67" s="18">
        <v>591</v>
      </c>
      <c r="N67" s="18">
        <v>8859</v>
      </c>
      <c r="O67" s="21">
        <v>32</v>
      </c>
    </row>
    <row r="68" spans="1:15">
      <c r="A68" s="7">
        <v>33</v>
      </c>
      <c r="D68" s="7" t="s">
        <v>25</v>
      </c>
      <c r="E68" s="18">
        <v>10892</v>
      </c>
      <c r="F68" s="18">
        <v>1243</v>
      </c>
      <c r="G68" s="18">
        <v>4729</v>
      </c>
      <c r="H68" s="18">
        <v>1515</v>
      </c>
      <c r="I68" s="18">
        <v>225</v>
      </c>
      <c r="J68" s="18">
        <v>503</v>
      </c>
      <c r="K68" s="16">
        <v>0</v>
      </c>
      <c r="L68" s="18">
        <v>1736</v>
      </c>
      <c r="M68" s="18">
        <v>685</v>
      </c>
      <c r="N68" s="18">
        <v>256</v>
      </c>
      <c r="O68" s="21">
        <v>33</v>
      </c>
    </row>
    <row r="69" spans="1:15">
      <c r="A69" s="7">
        <v>34</v>
      </c>
      <c r="D69" s="7" t="s">
        <v>26</v>
      </c>
      <c r="E69" s="18">
        <v>14042</v>
      </c>
      <c r="F69" s="18">
        <v>3179</v>
      </c>
      <c r="G69" s="18">
        <v>3032</v>
      </c>
      <c r="H69" s="18">
        <v>2950</v>
      </c>
      <c r="I69" s="18">
        <v>3129</v>
      </c>
      <c r="J69" s="18">
        <v>404</v>
      </c>
      <c r="K69" s="16">
        <v>0</v>
      </c>
      <c r="L69" s="18">
        <v>680</v>
      </c>
      <c r="M69" s="18">
        <v>249</v>
      </c>
      <c r="N69" s="18">
        <v>419</v>
      </c>
      <c r="O69" s="21">
        <v>34</v>
      </c>
    </row>
    <row r="70" spans="1:15">
      <c r="A70" s="7">
        <v>35</v>
      </c>
      <c r="D70" s="7" t="s">
        <v>27</v>
      </c>
      <c r="E70" s="18">
        <v>6200</v>
      </c>
      <c r="F70" s="18">
        <v>212</v>
      </c>
      <c r="G70" s="18">
        <v>154</v>
      </c>
      <c r="H70" s="18">
        <v>1498</v>
      </c>
      <c r="I70" s="16">
        <v>0</v>
      </c>
      <c r="J70" s="18">
        <v>3214</v>
      </c>
      <c r="K70" s="16">
        <v>0</v>
      </c>
      <c r="L70" s="18">
        <v>547</v>
      </c>
      <c r="M70" s="16">
        <v>0</v>
      </c>
      <c r="N70" s="18">
        <v>575</v>
      </c>
      <c r="O70" s="21">
        <v>35</v>
      </c>
    </row>
    <row r="71" spans="1:15">
      <c r="A71" s="7">
        <v>36</v>
      </c>
      <c r="D71" s="7" t="s">
        <v>28</v>
      </c>
      <c r="E71" s="18">
        <v>22217</v>
      </c>
      <c r="F71" s="18">
        <v>1309</v>
      </c>
      <c r="G71" s="18">
        <v>12823</v>
      </c>
      <c r="H71" s="18">
        <v>3311</v>
      </c>
      <c r="I71" s="18">
        <v>582</v>
      </c>
      <c r="J71" s="18">
        <v>151</v>
      </c>
      <c r="K71" s="16">
        <v>0</v>
      </c>
      <c r="L71" s="18">
        <v>1545</v>
      </c>
      <c r="M71" s="18">
        <v>939</v>
      </c>
      <c r="N71" s="18">
        <v>1557</v>
      </c>
      <c r="O71" s="21">
        <v>36</v>
      </c>
    </row>
    <row r="72" spans="1:15">
      <c r="A72" s="7">
        <v>37</v>
      </c>
      <c r="D72" s="7" t="s">
        <v>29</v>
      </c>
      <c r="E72" s="18">
        <v>35954</v>
      </c>
      <c r="F72" s="18">
        <v>2162</v>
      </c>
      <c r="G72" s="18">
        <v>1225</v>
      </c>
      <c r="H72" s="18">
        <v>2218</v>
      </c>
      <c r="I72" s="18">
        <v>2156</v>
      </c>
      <c r="J72" s="18">
        <v>14023</v>
      </c>
      <c r="K72" s="18">
        <v>804</v>
      </c>
      <c r="L72" s="18">
        <v>1863</v>
      </c>
      <c r="M72" s="18">
        <v>1790</v>
      </c>
      <c r="N72" s="18">
        <v>9713</v>
      </c>
      <c r="O72" s="21">
        <v>37</v>
      </c>
    </row>
    <row r="73" spans="1:15">
      <c r="A73" s="7">
        <v>38</v>
      </c>
      <c r="D73" s="17" t="s">
        <v>0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21"/>
    </row>
    <row r="74" spans="1:15">
      <c r="A74" s="7"/>
      <c r="D74" s="7" t="s">
        <v>30</v>
      </c>
      <c r="E74" s="18">
        <v>62245</v>
      </c>
      <c r="F74" s="18">
        <v>5799</v>
      </c>
      <c r="G74" s="18">
        <v>7939</v>
      </c>
      <c r="H74" s="18">
        <v>8366</v>
      </c>
      <c r="I74" s="18">
        <v>3029</v>
      </c>
      <c r="J74" s="18">
        <v>26196</v>
      </c>
      <c r="K74" s="16">
        <v>0</v>
      </c>
      <c r="L74" s="18">
        <v>2549</v>
      </c>
      <c r="M74" s="18">
        <v>4204</v>
      </c>
      <c r="N74" s="18">
        <v>4163</v>
      </c>
      <c r="O74" s="21">
        <v>38</v>
      </c>
    </row>
    <row r="75" spans="1:15">
      <c r="A75" s="7">
        <v>39</v>
      </c>
      <c r="D75" s="7" t="s">
        <v>31</v>
      </c>
      <c r="E75" s="18">
        <v>26079</v>
      </c>
      <c r="F75" s="18">
        <v>1644</v>
      </c>
      <c r="G75" s="18">
        <v>17255</v>
      </c>
      <c r="H75" s="18">
        <v>2334</v>
      </c>
      <c r="I75" s="18">
        <v>46</v>
      </c>
      <c r="J75" s="18">
        <v>1996</v>
      </c>
      <c r="K75" s="16">
        <v>0</v>
      </c>
      <c r="L75" s="18">
        <v>514</v>
      </c>
      <c r="M75" s="18">
        <v>327</v>
      </c>
      <c r="N75" s="18">
        <v>1963</v>
      </c>
      <c r="O75" s="21">
        <v>39</v>
      </c>
    </row>
    <row r="76" spans="1:15">
      <c r="A76" s="7">
        <v>40</v>
      </c>
      <c r="D76" s="7" t="s">
        <v>32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21"/>
    </row>
    <row r="77" spans="1:15">
      <c r="A77" s="7"/>
      <c r="D77" s="7" t="s">
        <v>33</v>
      </c>
      <c r="E77" s="18">
        <v>13969</v>
      </c>
      <c r="F77" s="18">
        <v>1391</v>
      </c>
      <c r="G77" s="18">
        <v>4084</v>
      </c>
      <c r="H77" s="18">
        <v>4103</v>
      </c>
      <c r="I77" s="18">
        <v>1059</v>
      </c>
      <c r="J77" s="18">
        <v>1127</v>
      </c>
      <c r="K77" s="16">
        <v>0</v>
      </c>
      <c r="L77" s="18">
        <v>707</v>
      </c>
      <c r="M77" s="18">
        <v>401</v>
      </c>
      <c r="N77" s="18">
        <v>1097</v>
      </c>
      <c r="O77" s="21">
        <v>40</v>
      </c>
    </row>
    <row r="78" spans="1:15">
      <c r="A78" s="7">
        <v>41</v>
      </c>
      <c r="D78" s="7" t="s">
        <v>34</v>
      </c>
      <c r="E78" s="18">
        <v>10512</v>
      </c>
      <c r="F78" s="18">
        <v>1082</v>
      </c>
      <c r="G78" s="18">
        <v>3390</v>
      </c>
      <c r="H78" s="18">
        <v>1380</v>
      </c>
      <c r="I78" s="18">
        <v>758</v>
      </c>
      <c r="J78" s="18">
        <v>1938</v>
      </c>
      <c r="K78" s="16">
        <v>0</v>
      </c>
      <c r="L78" s="18">
        <v>1198</v>
      </c>
      <c r="M78" s="18">
        <v>302</v>
      </c>
      <c r="N78" s="18">
        <v>464</v>
      </c>
      <c r="O78" s="21">
        <v>41</v>
      </c>
    </row>
    <row r="79" spans="1:15">
      <c r="A79" s="7">
        <v>42</v>
      </c>
      <c r="D79" s="7" t="s">
        <v>35</v>
      </c>
      <c r="E79" s="18">
        <v>27185</v>
      </c>
      <c r="F79" s="18">
        <v>728</v>
      </c>
      <c r="G79" s="18">
        <v>2378</v>
      </c>
      <c r="H79" s="18">
        <v>3880</v>
      </c>
      <c r="I79" s="18">
        <v>487</v>
      </c>
      <c r="J79" s="18">
        <v>5028</v>
      </c>
      <c r="K79" s="16">
        <v>0</v>
      </c>
      <c r="L79" s="18">
        <v>7594</v>
      </c>
      <c r="M79" s="18">
        <v>806</v>
      </c>
      <c r="N79" s="18">
        <v>6284</v>
      </c>
      <c r="O79" s="21">
        <v>42</v>
      </c>
    </row>
    <row r="80" spans="1:15">
      <c r="A80" s="7">
        <v>43</v>
      </c>
      <c r="D80" s="7" t="s">
        <v>36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21"/>
    </row>
    <row r="81" spans="1:15">
      <c r="A81" s="7"/>
      <c r="D81" s="7" t="s">
        <v>37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21"/>
    </row>
    <row r="82" spans="1:15">
      <c r="A82" s="7"/>
      <c r="D82" s="7" t="s">
        <v>38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21"/>
    </row>
    <row r="83" spans="1:15">
      <c r="A83" s="7"/>
      <c r="D83" s="7" t="s">
        <v>39</v>
      </c>
      <c r="E83" s="18">
        <v>9411</v>
      </c>
      <c r="F83" s="16">
        <v>0</v>
      </c>
      <c r="G83" s="18">
        <v>253</v>
      </c>
      <c r="H83" s="16">
        <v>0</v>
      </c>
      <c r="I83" s="16">
        <v>0</v>
      </c>
      <c r="J83" s="18">
        <v>1266</v>
      </c>
      <c r="K83" s="16">
        <v>0</v>
      </c>
      <c r="L83" s="16">
        <v>0</v>
      </c>
      <c r="M83" s="18">
        <v>2242</v>
      </c>
      <c r="N83" s="18">
        <v>5650</v>
      </c>
      <c r="O83" s="21">
        <v>43</v>
      </c>
    </row>
    <row r="84" spans="1:15">
      <c r="A84" s="7">
        <v>44</v>
      </c>
      <c r="D84" s="7" t="s">
        <v>40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21"/>
    </row>
    <row r="85" spans="1:15">
      <c r="A85" s="7"/>
      <c r="D85" s="7" t="s">
        <v>41</v>
      </c>
      <c r="E85" s="18">
        <v>664</v>
      </c>
      <c r="F85" s="18">
        <v>153</v>
      </c>
      <c r="G85" s="18">
        <v>194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8">
        <v>187</v>
      </c>
      <c r="N85" s="18">
        <v>130</v>
      </c>
      <c r="O85" s="21">
        <v>44</v>
      </c>
    </row>
    <row r="87" spans="1:15">
      <c r="A87" s="8">
        <v>45</v>
      </c>
      <c r="C87" t="s">
        <v>43</v>
      </c>
      <c r="E87" s="1">
        <v>666316</v>
      </c>
      <c r="F87" s="1">
        <v>45489</v>
      </c>
      <c r="G87" s="1">
        <v>109180</v>
      </c>
      <c r="H87" s="1">
        <v>69802</v>
      </c>
      <c r="I87" s="1">
        <v>80098</v>
      </c>
      <c r="J87" s="1">
        <v>176077</v>
      </c>
      <c r="K87" s="1">
        <v>23855</v>
      </c>
      <c r="L87" s="1">
        <v>36145</v>
      </c>
      <c r="M87" s="1">
        <v>5820</v>
      </c>
      <c r="N87" s="1">
        <v>119850</v>
      </c>
      <c r="O87" s="23">
        <v>45</v>
      </c>
    </row>
    <row r="88" spans="1:15">
      <c r="A88" s="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21"/>
    </row>
    <row r="89" spans="1:15">
      <c r="A89" s="7">
        <v>46</v>
      </c>
      <c r="D89" t="s">
        <v>13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21"/>
    </row>
    <row r="90" spans="1:15">
      <c r="A90" s="7"/>
      <c r="D90" t="s">
        <v>14</v>
      </c>
      <c r="E90" s="18">
        <v>29382</v>
      </c>
      <c r="F90" s="18">
        <v>592</v>
      </c>
      <c r="G90" s="18">
        <v>250</v>
      </c>
      <c r="H90" s="18">
        <v>254</v>
      </c>
      <c r="I90" s="18">
        <v>485</v>
      </c>
      <c r="J90" s="18">
        <v>147</v>
      </c>
      <c r="K90" s="18">
        <v>23828</v>
      </c>
      <c r="L90" s="18">
        <v>134</v>
      </c>
      <c r="M90" s="18">
        <v>56</v>
      </c>
      <c r="N90" s="18">
        <v>3636</v>
      </c>
      <c r="O90" s="21">
        <v>46</v>
      </c>
    </row>
    <row r="91" spans="1:15">
      <c r="A91" s="7">
        <v>47</v>
      </c>
      <c r="D91" t="s">
        <v>15</v>
      </c>
      <c r="E91" s="18">
        <v>709</v>
      </c>
      <c r="F91" s="18">
        <v>137</v>
      </c>
      <c r="G91" s="16">
        <v>0</v>
      </c>
      <c r="H91" s="18">
        <v>428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8">
        <v>144</v>
      </c>
      <c r="O91" s="21">
        <v>47</v>
      </c>
    </row>
    <row r="92" spans="1:15">
      <c r="A92" s="7">
        <v>48</v>
      </c>
      <c r="D92" t="s">
        <v>16</v>
      </c>
      <c r="E92" s="18">
        <v>45659</v>
      </c>
      <c r="F92" s="18">
        <v>2256</v>
      </c>
      <c r="G92" s="18">
        <v>1266</v>
      </c>
      <c r="H92" s="18">
        <v>3742</v>
      </c>
      <c r="I92" s="18">
        <v>2324</v>
      </c>
      <c r="J92" s="18">
        <v>3649</v>
      </c>
      <c r="K92" s="16">
        <v>0</v>
      </c>
      <c r="L92" s="18">
        <v>27416</v>
      </c>
      <c r="M92" s="18">
        <v>1686</v>
      </c>
      <c r="N92" s="18">
        <v>3320</v>
      </c>
      <c r="O92" s="21">
        <v>48</v>
      </c>
    </row>
    <row r="93" spans="1:15">
      <c r="A93" s="7">
        <v>49</v>
      </c>
      <c r="D93" t="s">
        <v>1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21"/>
    </row>
    <row r="94" spans="1:15">
      <c r="A94" s="7"/>
      <c r="D94" t="s">
        <v>17</v>
      </c>
      <c r="E94" s="18">
        <v>1316</v>
      </c>
      <c r="F94" s="18">
        <v>135</v>
      </c>
      <c r="G94" s="18">
        <v>516</v>
      </c>
      <c r="H94" s="18">
        <v>439</v>
      </c>
      <c r="I94" s="18">
        <v>205</v>
      </c>
      <c r="J94" s="16">
        <v>0</v>
      </c>
      <c r="K94" s="16">
        <v>0</v>
      </c>
      <c r="L94" s="18">
        <v>21</v>
      </c>
      <c r="M94" s="16">
        <v>0</v>
      </c>
      <c r="N94" s="16">
        <v>0</v>
      </c>
      <c r="O94" s="21">
        <v>49</v>
      </c>
    </row>
    <row r="95" spans="1:15">
      <c r="A95" s="7">
        <v>50</v>
      </c>
      <c r="D95" t="s">
        <v>18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21"/>
    </row>
    <row r="96" spans="1:15">
      <c r="A96" s="7"/>
      <c r="D96" t="s">
        <v>19</v>
      </c>
      <c r="E96" s="18">
        <v>2374</v>
      </c>
      <c r="F96" s="18">
        <v>322</v>
      </c>
      <c r="G96" s="16">
        <v>0</v>
      </c>
      <c r="H96" s="18">
        <v>474</v>
      </c>
      <c r="I96" s="18">
        <v>766</v>
      </c>
      <c r="J96" s="16">
        <v>0</v>
      </c>
      <c r="K96" s="16">
        <v>0</v>
      </c>
      <c r="L96" s="18">
        <v>29</v>
      </c>
      <c r="M96" s="16">
        <v>0</v>
      </c>
      <c r="N96" s="18">
        <v>783</v>
      </c>
      <c r="O96" s="21">
        <v>50</v>
      </c>
    </row>
    <row r="97" spans="1:15">
      <c r="A97" s="7">
        <v>51</v>
      </c>
      <c r="D97" t="s">
        <v>20</v>
      </c>
      <c r="E97" s="18">
        <v>13492</v>
      </c>
      <c r="F97" s="18">
        <v>1343</v>
      </c>
      <c r="G97" s="18">
        <v>2750</v>
      </c>
      <c r="H97" s="18">
        <v>3896</v>
      </c>
      <c r="I97" s="18">
        <v>2635</v>
      </c>
      <c r="J97" s="18">
        <v>772</v>
      </c>
      <c r="K97" s="16">
        <v>0</v>
      </c>
      <c r="L97" s="18">
        <v>768</v>
      </c>
      <c r="M97" s="18">
        <v>165</v>
      </c>
      <c r="N97" s="18">
        <v>1163</v>
      </c>
      <c r="O97" s="21">
        <v>51</v>
      </c>
    </row>
    <row r="98" spans="1:15">
      <c r="A98" s="7">
        <v>52</v>
      </c>
      <c r="D98" t="s">
        <v>21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21"/>
    </row>
    <row r="99" spans="1:15">
      <c r="A99" s="7"/>
      <c r="D99" t="s">
        <v>22</v>
      </c>
      <c r="E99" s="18">
        <v>143392</v>
      </c>
      <c r="F99" s="18">
        <v>10423</v>
      </c>
      <c r="G99" s="18">
        <v>4515</v>
      </c>
      <c r="H99" s="18">
        <v>9499</v>
      </c>
      <c r="I99" s="18">
        <v>14229</v>
      </c>
      <c r="J99" s="18">
        <v>80510</v>
      </c>
      <c r="K99" s="18">
        <v>27</v>
      </c>
      <c r="L99" s="18">
        <v>1621</v>
      </c>
      <c r="M99" s="18">
        <v>235</v>
      </c>
      <c r="N99" s="18">
        <v>22333</v>
      </c>
      <c r="O99" s="21">
        <v>52</v>
      </c>
    </row>
    <row r="100" spans="1:15">
      <c r="A100" s="7">
        <v>53</v>
      </c>
      <c r="D100" t="s">
        <v>23</v>
      </c>
      <c r="E100" s="18">
        <v>15654</v>
      </c>
      <c r="F100" s="18">
        <v>874</v>
      </c>
      <c r="G100" s="18">
        <v>2305</v>
      </c>
      <c r="H100" s="18">
        <v>2077</v>
      </c>
      <c r="I100" s="18">
        <v>5343</v>
      </c>
      <c r="J100" s="18">
        <v>1767</v>
      </c>
      <c r="K100" s="16">
        <v>0</v>
      </c>
      <c r="L100" s="16">
        <v>0</v>
      </c>
      <c r="M100" s="18">
        <v>2914</v>
      </c>
      <c r="N100" s="18">
        <v>374</v>
      </c>
      <c r="O100" s="21">
        <v>53</v>
      </c>
    </row>
    <row r="101" spans="1:15">
      <c r="A101" s="7">
        <v>54</v>
      </c>
      <c r="D101" t="s">
        <v>24</v>
      </c>
      <c r="E101" s="18">
        <v>57653</v>
      </c>
      <c r="F101" s="18">
        <v>5471</v>
      </c>
      <c r="G101" s="18">
        <v>257</v>
      </c>
      <c r="H101" s="18">
        <v>1662</v>
      </c>
      <c r="I101" s="18">
        <v>3379</v>
      </c>
      <c r="J101" s="18">
        <v>36354</v>
      </c>
      <c r="K101" s="16">
        <v>0</v>
      </c>
      <c r="L101" s="18">
        <v>685</v>
      </c>
      <c r="M101" s="18">
        <v>198</v>
      </c>
      <c r="N101" s="18">
        <v>9647</v>
      </c>
      <c r="O101" s="21">
        <v>54</v>
      </c>
    </row>
    <row r="102" spans="1:15">
      <c r="A102" s="7">
        <v>55</v>
      </c>
      <c r="D102" t="s">
        <v>25</v>
      </c>
      <c r="E102" s="18">
        <v>8562</v>
      </c>
      <c r="F102" s="18">
        <v>683</v>
      </c>
      <c r="G102" s="18">
        <v>3308</v>
      </c>
      <c r="H102" s="18">
        <v>2120</v>
      </c>
      <c r="I102" s="18">
        <v>1905</v>
      </c>
      <c r="J102" s="18">
        <v>302</v>
      </c>
      <c r="K102" s="16">
        <v>0</v>
      </c>
      <c r="L102" s="16">
        <v>0</v>
      </c>
      <c r="M102" s="16">
        <v>0</v>
      </c>
      <c r="N102" s="18">
        <v>244</v>
      </c>
      <c r="O102" s="21">
        <v>55</v>
      </c>
    </row>
    <row r="103" spans="1:15">
      <c r="A103" s="7">
        <v>56</v>
      </c>
      <c r="D103" t="s">
        <v>26</v>
      </c>
      <c r="E103" s="18">
        <v>27173</v>
      </c>
      <c r="F103" s="18">
        <v>5080</v>
      </c>
      <c r="G103" s="18">
        <v>2175</v>
      </c>
      <c r="H103" s="18">
        <v>8723</v>
      </c>
      <c r="I103" s="18">
        <v>10370</v>
      </c>
      <c r="J103" s="18">
        <v>291</v>
      </c>
      <c r="K103" s="16">
        <v>0</v>
      </c>
      <c r="L103" s="16">
        <v>0</v>
      </c>
      <c r="M103" s="16">
        <v>0</v>
      </c>
      <c r="N103" s="18">
        <v>534</v>
      </c>
      <c r="O103" s="21">
        <v>56</v>
      </c>
    </row>
    <row r="104" spans="1:15">
      <c r="A104" s="7">
        <v>57</v>
      </c>
      <c r="D104" t="s">
        <v>27</v>
      </c>
      <c r="E104" s="18">
        <v>6883</v>
      </c>
      <c r="F104" s="18">
        <v>559</v>
      </c>
      <c r="G104" s="18">
        <v>444</v>
      </c>
      <c r="H104" s="18">
        <v>3963</v>
      </c>
      <c r="I104" s="18">
        <v>895</v>
      </c>
      <c r="J104" s="18">
        <v>379</v>
      </c>
      <c r="K104" s="16">
        <v>0</v>
      </c>
      <c r="L104" s="16">
        <v>0</v>
      </c>
      <c r="M104" s="16">
        <v>0</v>
      </c>
      <c r="N104" s="18">
        <v>643</v>
      </c>
      <c r="O104" s="21">
        <v>57</v>
      </c>
    </row>
    <row r="105" spans="1:15">
      <c r="A105" s="7">
        <v>58</v>
      </c>
      <c r="D105" t="s">
        <v>28</v>
      </c>
      <c r="E105" s="18">
        <v>23561</v>
      </c>
      <c r="F105" s="18">
        <v>1776</v>
      </c>
      <c r="G105" s="18">
        <v>10795</v>
      </c>
      <c r="H105" s="18">
        <v>5239</v>
      </c>
      <c r="I105" s="18">
        <v>4599</v>
      </c>
      <c r="J105" s="18">
        <v>128</v>
      </c>
      <c r="K105" s="16">
        <v>0</v>
      </c>
      <c r="L105" s="18">
        <v>129</v>
      </c>
      <c r="M105" s="18">
        <v>79</v>
      </c>
      <c r="N105" s="18">
        <v>816</v>
      </c>
      <c r="O105" s="21">
        <v>58</v>
      </c>
    </row>
    <row r="106" spans="1:15">
      <c r="A106" s="7">
        <v>59</v>
      </c>
      <c r="D106" t="s">
        <v>29</v>
      </c>
      <c r="E106" s="18">
        <v>18381</v>
      </c>
      <c r="F106" s="18">
        <v>2397</v>
      </c>
      <c r="G106" s="18">
        <v>1430</v>
      </c>
      <c r="H106" s="18">
        <v>1128</v>
      </c>
      <c r="I106" s="18">
        <v>5144</v>
      </c>
      <c r="J106" s="18">
        <v>1590</v>
      </c>
      <c r="K106" s="16">
        <v>0</v>
      </c>
      <c r="L106" s="18">
        <v>101</v>
      </c>
      <c r="M106" s="18">
        <v>217</v>
      </c>
      <c r="N106" s="18">
        <v>6374</v>
      </c>
      <c r="O106" s="21">
        <v>59</v>
      </c>
    </row>
    <row r="107" spans="1:15">
      <c r="A107" s="7">
        <v>60</v>
      </c>
      <c r="D107" s="12" t="s">
        <v>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21"/>
    </row>
    <row r="108" spans="1:15">
      <c r="A108" s="7"/>
      <c r="D108" t="s">
        <v>30</v>
      </c>
      <c r="E108" s="18">
        <v>49925</v>
      </c>
      <c r="F108" s="18">
        <v>6232</v>
      </c>
      <c r="G108" s="18">
        <v>13609</v>
      </c>
      <c r="H108" s="18">
        <v>8731</v>
      </c>
      <c r="I108" s="18">
        <v>15384</v>
      </c>
      <c r="J108" s="18">
        <v>3295</v>
      </c>
      <c r="K108" s="16">
        <v>0</v>
      </c>
      <c r="L108" s="16">
        <v>0</v>
      </c>
      <c r="M108" s="16">
        <v>0</v>
      </c>
      <c r="N108" s="18">
        <v>2674</v>
      </c>
      <c r="O108" s="21">
        <v>60</v>
      </c>
    </row>
    <row r="109" spans="1:15">
      <c r="A109" s="7">
        <v>61</v>
      </c>
      <c r="D109" t="s">
        <v>31</v>
      </c>
      <c r="E109" s="18">
        <v>64495</v>
      </c>
      <c r="F109" s="18">
        <v>3740</v>
      </c>
      <c r="G109" s="18">
        <v>48462</v>
      </c>
      <c r="H109" s="18">
        <v>2288</v>
      </c>
      <c r="I109" s="18">
        <v>4135</v>
      </c>
      <c r="J109" s="18">
        <v>757</v>
      </c>
      <c r="K109" s="16">
        <v>0</v>
      </c>
      <c r="L109" s="16">
        <v>0</v>
      </c>
      <c r="M109" s="16">
        <v>0</v>
      </c>
      <c r="N109" s="18">
        <v>5113</v>
      </c>
      <c r="O109" s="21">
        <v>61</v>
      </c>
    </row>
    <row r="110" spans="1:15">
      <c r="A110" s="7">
        <v>62</v>
      </c>
      <c r="D110" t="s">
        <v>32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21"/>
    </row>
    <row r="111" spans="1:15">
      <c r="A111" s="7"/>
      <c r="D111" t="s">
        <v>33</v>
      </c>
      <c r="E111" s="18">
        <v>49744</v>
      </c>
      <c r="F111" s="18">
        <v>1707</v>
      </c>
      <c r="G111" s="18">
        <v>14708</v>
      </c>
      <c r="H111" s="18">
        <v>12311</v>
      </c>
      <c r="I111" s="18">
        <v>3856</v>
      </c>
      <c r="J111" s="18">
        <v>15003</v>
      </c>
      <c r="K111" s="16">
        <v>0</v>
      </c>
      <c r="L111" s="18">
        <v>45</v>
      </c>
      <c r="M111" s="18">
        <v>20</v>
      </c>
      <c r="N111" s="18">
        <v>2094</v>
      </c>
      <c r="O111" s="21">
        <v>62</v>
      </c>
    </row>
    <row r="112" spans="1:15">
      <c r="A112" s="7">
        <v>63</v>
      </c>
      <c r="D112" t="s">
        <v>34</v>
      </c>
      <c r="E112" s="18">
        <v>7337</v>
      </c>
      <c r="F112" s="18">
        <v>809</v>
      </c>
      <c r="G112" s="18">
        <v>1048</v>
      </c>
      <c r="H112" s="18">
        <v>462</v>
      </c>
      <c r="I112" s="18">
        <v>1903</v>
      </c>
      <c r="J112" s="18">
        <v>2115</v>
      </c>
      <c r="K112" s="16">
        <v>0</v>
      </c>
      <c r="L112" s="16">
        <v>0</v>
      </c>
      <c r="M112" s="16">
        <v>0</v>
      </c>
      <c r="N112" s="18">
        <v>1000</v>
      </c>
      <c r="O112" s="21">
        <v>63</v>
      </c>
    </row>
    <row r="113" spans="1:15">
      <c r="A113" s="7">
        <v>64</v>
      </c>
      <c r="D113" t="s">
        <v>35</v>
      </c>
      <c r="E113" s="18">
        <v>29321</v>
      </c>
      <c r="F113" s="18">
        <v>722</v>
      </c>
      <c r="G113" s="18">
        <v>553</v>
      </c>
      <c r="H113" s="18">
        <v>2168</v>
      </c>
      <c r="I113" s="18">
        <v>2268</v>
      </c>
      <c r="J113" s="18">
        <v>12920</v>
      </c>
      <c r="K113" s="16">
        <v>0</v>
      </c>
      <c r="L113" s="18">
        <v>5196</v>
      </c>
      <c r="M113" s="18">
        <v>250</v>
      </c>
      <c r="N113" s="18">
        <v>5244</v>
      </c>
      <c r="O113" s="21">
        <v>64</v>
      </c>
    </row>
    <row r="114" spans="1:15">
      <c r="A114" s="7">
        <v>65</v>
      </c>
      <c r="D114" t="s">
        <v>36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21"/>
    </row>
    <row r="115" spans="1:15">
      <c r="A115" s="7"/>
      <c r="D115" t="s">
        <v>37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21"/>
    </row>
    <row r="116" spans="1:15">
      <c r="A116" s="7"/>
      <c r="D116" t="s">
        <v>38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21"/>
    </row>
    <row r="117" spans="1:15">
      <c r="A117" s="7"/>
      <c r="D117" t="s">
        <v>39</v>
      </c>
      <c r="E117" s="18">
        <v>70299</v>
      </c>
      <c r="F117" s="16">
        <v>0</v>
      </c>
      <c r="G117" s="18">
        <v>594</v>
      </c>
      <c r="H117" s="18">
        <v>80</v>
      </c>
      <c r="I117" s="16">
        <v>0</v>
      </c>
      <c r="J117" s="18">
        <v>16098</v>
      </c>
      <c r="K117" s="16">
        <v>0</v>
      </c>
      <c r="L117" s="16">
        <v>0</v>
      </c>
      <c r="M117" s="16">
        <v>0</v>
      </c>
      <c r="N117" s="18">
        <v>53527</v>
      </c>
      <c r="O117" s="21">
        <v>65</v>
      </c>
    </row>
    <row r="118" spans="1:15">
      <c r="A118" s="7">
        <v>66</v>
      </c>
      <c r="D118" t="s">
        <v>40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21"/>
    </row>
    <row r="119" spans="1:15">
      <c r="A119" s="7"/>
      <c r="D119" t="s">
        <v>41</v>
      </c>
      <c r="E119" s="18">
        <v>1004</v>
      </c>
      <c r="F119" s="18">
        <v>231</v>
      </c>
      <c r="G119" s="18">
        <v>195</v>
      </c>
      <c r="H119" s="18">
        <v>118</v>
      </c>
      <c r="I119" s="18">
        <v>273</v>
      </c>
      <c r="J119" s="16">
        <v>0</v>
      </c>
      <c r="K119" s="16">
        <v>0</v>
      </c>
      <c r="L119" s="16">
        <v>0</v>
      </c>
      <c r="M119" s="16">
        <v>0</v>
      </c>
      <c r="N119" s="18">
        <v>187</v>
      </c>
      <c r="O119" s="21">
        <v>66</v>
      </c>
    </row>
    <row r="121" spans="1:15">
      <c r="A121" s="8">
        <v>67</v>
      </c>
      <c r="B121" t="s">
        <v>50</v>
      </c>
      <c r="E121" s="1">
        <v>52891</v>
      </c>
      <c r="F121" s="1">
        <v>1789</v>
      </c>
      <c r="G121" s="1">
        <v>3683</v>
      </c>
      <c r="H121" s="1">
        <v>2210</v>
      </c>
      <c r="I121" s="1">
        <v>2206</v>
      </c>
      <c r="J121" s="1">
        <v>9585</v>
      </c>
      <c r="K121" s="1">
        <v>5296</v>
      </c>
      <c r="L121" s="1">
        <v>6052</v>
      </c>
      <c r="M121" s="1">
        <v>2678</v>
      </c>
      <c r="N121" s="1">
        <v>19392</v>
      </c>
      <c r="O121" s="23">
        <v>67</v>
      </c>
    </row>
    <row r="122" spans="1:15">
      <c r="A122" s="7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21"/>
    </row>
    <row r="123" spans="1:15">
      <c r="A123" s="7">
        <v>68</v>
      </c>
      <c r="D123" t="s">
        <v>13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21"/>
    </row>
    <row r="124" spans="1:15">
      <c r="A124" s="7"/>
      <c r="D124" t="s">
        <v>14</v>
      </c>
      <c r="E124" s="18">
        <v>16635</v>
      </c>
      <c r="F124" s="18">
        <v>522</v>
      </c>
      <c r="G124" s="16">
        <v>0</v>
      </c>
      <c r="H124" s="18">
        <v>66</v>
      </c>
      <c r="I124" s="18">
        <v>141</v>
      </c>
      <c r="J124" s="16">
        <v>0</v>
      </c>
      <c r="K124" s="18">
        <v>5273</v>
      </c>
      <c r="L124" s="18">
        <v>72</v>
      </c>
      <c r="M124" s="18">
        <v>192</v>
      </c>
      <c r="N124" s="18">
        <v>10369</v>
      </c>
      <c r="O124" s="21">
        <v>68</v>
      </c>
    </row>
    <row r="125" spans="1:15">
      <c r="A125" s="7">
        <v>69</v>
      </c>
      <c r="D125" t="s">
        <v>15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21">
        <v>69</v>
      </c>
    </row>
    <row r="126" spans="1:15">
      <c r="A126" s="7">
        <v>70</v>
      </c>
      <c r="D126" t="s">
        <v>16</v>
      </c>
      <c r="E126" s="18">
        <v>3402</v>
      </c>
      <c r="F126" s="16">
        <v>0</v>
      </c>
      <c r="G126" s="16">
        <v>0</v>
      </c>
      <c r="H126" s="18">
        <v>101</v>
      </c>
      <c r="I126" s="16">
        <v>0</v>
      </c>
      <c r="J126" s="18">
        <v>35</v>
      </c>
      <c r="K126" s="18">
        <v>23</v>
      </c>
      <c r="L126" s="18">
        <v>3108</v>
      </c>
      <c r="M126" s="18">
        <v>78</v>
      </c>
      <c r="N126" s="18">
        <v>57</v>
      </c>
      <c r="O126" s="21">
        <v>70</v>
      </c>
    </row>
    <row r="127" spans="1:15">
      <c r="A127" s="7">
        <v>71</v>
      </c>
      <c r="D127" t="s">
        <v>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21"/>
    </row>
    <row r="128" spans="1:15">
      <c r="A128" s="7"/>
      <c r="D128" t="s">
        <v>17</v>
      </c>
      <c r="E128" s="18">
        <v>144</v>
      </c>
      <c r="F128" s="16">
        <v>0</v>
      </c>
      <c r="G128" s="16">
        <v>0</v>
      </c>
      <c r="H128" s="18">
        <v>35</v>
      </c>
      <c r="I128" s="18">
        <v>35</v>
      </c>
      <c r="J128" s="16">
        <v>0</v>
      </c>
      <c r="K128" s="16">
        <v>0</v>
      </c>
      <c r="L128" s="18">
        <v>33</v>
      </c>
      <c r="M128" s="16">
        <v>0</v>
      </c>
      <c r="N128" s="18">
        <v>41</v>
      </c>
      <c r="O128" s="21">
        <v>71</v>
      </c>
    </row>
    <row r="129" spans="1:15">
      <c r="A129" s="7">
        <v>72</v>
      </c>
      <c r="D129" t="s">
        <v>18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21"/>
    </row>
    <row r="130" spans="1:15">
      <c r="A130" s="7"/>
      <c r="D130" t="s">
        <v>19</v>
      </c>
      <c r="E130" s="18">
        <v>319</v>
      </c>
      <c r="F130" s="18">
        <v>134</v>
      </c>
      <c r="G130" s="16">
        <v>0</v>
      </c>
      <c r="H130" s="18">
        <v>30</v>
      </c>
      <c r="I130" s="16">
        <v>0</v>
      </c>
      <c r="J130" s="16">
        <v>0</v>
      </c>
      <c r="K130" s="16">
        <v>0</v>
      </c>
      <c r="L130" s="18">
        <v>67</v>
      </c>
      <c r="M130" s="16">
        <v>0</v>
      </c>
      <c r="N130" s="18">
        <v>88</v>
      </c>
      <c r="O130" s="21">
        <v>72</v>
      </c>
    </row>
    <row r="131" spans="1:15">
      <c r="A131" s="7">
        <v>73</v>
      </c>
      <c r="D131" t="s">
        <v>20</v>
      </c>
      <c r="E131" s="18">
        <v>4865</v>
      </c>
      <c r="F131" s="16">
        <v>0</v>
      </c>
      <c r="G131" s="18">
        <v>32</v>
      </c>
      <c r="H131" s="18">
        <v>195</v>
      </c>
      <c r="I131" s="18">
        <v>74</v>
      </c>
      <c r="J131" s="18">
        <v>98</v>
      </c>
      <c r="K131" s="16">
        <v>0</v>
      </c>
      <c r="L131" s="18">
        <v>1821</v>
      </c>
      <c r="M131" s="18">
        <v>441</v>
      </c>
      <c r="N131" s="18">
        <v>2204</v>
      </c>
      <c r="O131" s="21">
        <v>73</v>
      </c>
    </row>
    <row r="132" spans="1:15">
      <c r="A132" s="7">
        <v>74</v>
      </c>
      <c r="D132" t="s">
        <v>21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21"/>
    </row>
    <row r="133" spans="1:15">
      <c r="A133" s="7"/>
      <c r="D133" t="s">
        <v>22</v>
      </c>
      <c r="E133" s="18">
        <v>7348</v>
      </c>
      <c r="F133" s="18">
        <v>85</v>
      </c>
      <c r="G133" s="16">
        <v>0</v>
      </c>
      <c r="H133" s="18">
        <v>163</v>
      </c>
      <c r="I133" s="18">
        <v>175</v>
      </c>
      <c r="J133" s="18">
        <v>4363</v>
      </c>
      <c r="K133" s="16">
        <v>0</v>
      </c>
      <c r="L133" s="18">
        <v>404</v>
      </c>
      <c r="M133" s="18">
        <v>308</v>
      </c>
      <c r="N133" s="18">
        <v>1850</v>
      </c>
      <c r="O133" s="21">
        <v>74</v>
      </c>
    </row>
    <row r="134" spans="1:15">
      <c r="A134" s="7">
        <v>75</v>
      </c>
      <c r="D134" t="s">
        <v>23</v>
      </c>
      <c r="E134" s="18">
        <v>2428</v>
      </c>
      <c r="F134" s="18">
        <v>175</v>
      </c>
      <c r="G134" s="16">
        <v>0</v>
      </c>
      <c r="H134" s="18">
        <v>35</v>
      </c>
      <c r="I134" s="18">
        <v>105</v>
      </c>
      <c r="J134" s="16">
        <v>0</v>
      </c>
      <c r="K134" s="16">
        <v>0</v>
      </c>
      <c r="L134" s="18">
        <v>39</v>
      </c>
      <c r="M134" s="18">
        <v>1524</v>
      </c>
      <c r="N134" s="18">
        <v>550</v>
      </c>
      <c r="O134" s="21">
        <v>75</v>
      </c>
    </row>
    <row r="135" spans="1:15">
      <c r="A135" s="7">
        <v>76</v>
      </c>
      <c r="D135" t="s">
        <v>24</v>
      </c>
      <c r="E135" s="18">
        <v>3748</v>
      </c>
      <c r="F135" s="18">
        <v>219</v>
      </c>
      <c r="G135" s="18">
        <v>35</v>
      </c>
      <c r="H135" s="18">
        <v>64</v>
      </c>
      <c r="I135" s="18">
        <v>196</v>
      </c>
      <c r="J135" s="18">
        <v>2399</v>
      </c>
      <c r="K135" s="16">
        <v>0</v>
      </c>
      <c r="L135" s="18">
        <v>75</v>
      </c>
      <c r="M135" s="16">
        <v>0</v>
      </c>
      <c r="N135" s="18">
        <v>760</v>
      </c>
      <c r="O135" s="21">
        <v>76</v>
      </c>
    </row>
    <row r="136" spans="1:15">
      <c r="A136" s="7">
        <v>77</v>
      </c>
      <c r="D136" t="s">
        <v>25</v>
      </c>
      <c r="E136" s="18">
        <v>162</v>
      </c>
      <c r="F136" s="18">
        <v>64</v>
      </c>
      <c r="G136" s="16">
        <v>0</v>
      </c>
      <c r="H136" s="16">
        <v>0</v>
      </c>
      <c r="I136" s="18">
        <v>63</v>
      </c>
      <c r="J136" s="18">
        <v>35</v>
      </c>
      <c r="K136" s="16">
        <v>0</v>
      </c>
      <c r="L136" s="16">
        <v>0</v>
      </c>
      <c r="M136" s="16">
        <v>0</v>
      </c>
      <c r="N136" s="16">
        <v>0</v>
      </c>
      <c r="O136" s="21">
        <v>77</v>
      </c>
    </row>
    <row r="137" spans="1:15">
      <c r="A137" s="7">
        <v>78</v>
      </c>
      <c r="D137" t="s">
        <v>26</v>
      </c>
      <c r="E137" s="18">
        <v>410</v>
      </c>
      <c r="F137" s="18">
        <v>34</v>
      </c>
      <c r="G137" s="16">
        <v>0</v>
      </c>
      <c r="H137" s="18">
        <v>110</v>
      </c>
      <c r="I137" s="18">
        <v>131</v>
      </c>
      <c r="J137" s="16">
        <v>0</v>
      </c>
      <c r="K137" s="16">
        <v>0</v>
      </c>
      <c r="L137" s="16">
        <v>0</v>
      </c>
      <c r="M137" s="18">
        <v>72</v>
      </c>
      <c r="N137" s="18">
        <v>63</v>
      </c>
      <c r="O137" s="21">
        <v>78</v>
      </c>
    </row>
    <row r="138" spans="1:15">
      <c r="A138" s="7">
        <v>79</v>
      </c>
      <c r="D138" t="s">
        <v>27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21">
        <v>79</v>
      </c>
    </row>
    <row r="139" spans="1:15">
      <c r="A139" s="7">
        <v>80</v>
      </c>
      <c r="D139" t="s">
        <v>28</v>
      </c>
      <c r="E139" s="18">
        <v>272</v>
      </c>
      <c r="F139" s="16">
        <v>0</v>
      </c>
      <c r="G139" s="18">
        <v>109</v>
      </c>
      <c r="H139" s="18">
        <v>64</v>
      </c>
      <c r="I139" s="18">
        <v>57</v>
      </c>
      <c r="J139" s="16">
        <v>0</v>
      </c>
      <c r="K139" s="16">
        <v>0</v>
      </c>
      <c r="L139" s="16">
        <v>0</v>
      </c>
      <c r="M139" s="16">
        <v>0</v>
      </c>
      <c r="N139" s="18">
        <v>42</v>
      </c>
      <c r="O139" s="21">
        <v>80</v>
      </c>
    </row>
    <row r="140" spans="1:15">
      <c r="A140" s="7">
        <v>81</v>
      </c>
      <c r="D140" t="s">
        <v>29</v>
      </c>
      <c r="E140" s="18">
        <v>1233</v>
      </c>
      <c r="F140" s="18">
        <v>152</v>
      </c>
      <c r="G140" s="16">
        <v>0</v>
      </c>
      <c r="H140" s="18">
        <v>69</v>
      </c>
      <c r="I140" s="18">
        <v>107</v>
      </c>
      <c r="J140" s="18">
        <v>456</v>
      </c>
      <c r="K140" s="16">
        <v>0</v>
      </c>
      <c r="L140" s="18">
        <v>35</v>
      </c>
      <c r="M140" s="18">
        <v>30</v>
      </c>
      <c r="N140" s="18">
        <v>384</v>
      </c>
      <c r="O140" s="21">
        <v>81</v>
      </c>
    </row>
    <row r="141" spans="1:15">
      <c r="A141" s="7">
        <v>82</v>
      </c>
      <c r="D141" s="12" t="s">
        <v>0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21"/>
    </row>
    <row r="142" spans="1:15">
      <c r="A142" s="7"/>
      <c r="D142" t="s">
        <v>30</v>
      </c>
      <c r="E142" s="18">
        <v>2400</v>
      </c>
      <c r="F142" s="18">
        <v>156</v>
      </c>
      <c r="G142" s="18">
        <v>195</v>
      </c>
      <c r="H142" s="18">
        <v>398</v>
      </c>
      <c r="I142" s="18">
        <v>535</v>
      </c>
      <c r="J142" s="18">
        <v>846</v>
      </c>
      <c r="K142" s="16">
        <v>0</v>
      </c>
      <c r="L142" s="18">
        <v>174</v>
      </c>
      <c r="M142" s="18">
        <v>33</v>
      </c>
      <c r="N142" s="18">
        <v>63</v>
      </c>
      <c r="O142" s="21">
        <v>82</v>
      </c>
    </row>
    <row r="143" spans="1:15">
      <c r="A143" s="7">
        <v>83</v>
      </c>
      <c r="D143" t="s">
        <v>31</v>
      </c>
      <c r="E143" s="18">
        <v>3316</v>
      </c>
      <c r="F143" s="16">
        <v>0</v>
      </c>
      <c r="G143" s="18">
        <v>2876</v>
      </c>
      <c r="H143" s="18">
        <v>71</v>
      </c>
      <c r="I143" s="18">
        <v>111</v>
      </c>
      <c r="J143" s="18">
        <v>97</v>
      </c>
      <c r="K143" s="16">
        <v>0</v>
      </c>
      <c r="L143" s="18">
        <v>32</v>
      </c>
      <c r="M143" s="16">
        <v>0</v>
      </c>
      <c r="N143" s="18">
        <v>129</v>
      </c>
      <c r="O143" s="21">
        <v>83</v>
      </c>
    </row>
    <row r="144" spans="1:15">
      <c r="A144" s="7">
        <v>84</v>
      </c>
      <c r="D144" t="s">
        <v>32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21"/>
    </row>
    <row r="145" spans="1:15">
      <c r="A145" s="7"/>
      <c r="D145" t="s">
        <v>33</v>
      </c>
      <c r="E145" s="18">
        <v>1786</v>
      </c>
      <c r="F145" s="18">
        <v>94</v>
      </c>
      <c r="G145" s="18">
        <v>341</v>
      </c>
      <c r="H145" s="18">
        <v>591</v>
      </c>
      <c r="I145" s="18">
        <v>337</v>
      </c>
      <c r="J145" s="18">
        <v>359</v>
      </c>
      <c r="K145" s="16">
        <v>0</v>
      </c>
      <c r="L145" s="16">
        <v>0</v>
      </c>
      <c r="M145" s="16">
        <v>0</v>
      </c>
      <c r="N145" s="18">
        <v>64</v>
      </c>
      <c r="O145" s="21">
        <v>84</v>
      </c>
    </row>
    <row r="146" spans="1:15">
      <c r="A146" s="7">
        <v>85</v>
      </c>
      <c r="D146" t="s">
        <v>34</v>
      </c>
      <c r="E146" s="18">
        <v>305</v>
      </c>
      <c r="F146" s="18">
        <v>62</v>
      </c>
      <c r="G146" s="16">
        <v>0</v>
      </c>
      <c r="H146" s="18">
        <v>36</v>
      </c>
      <c r="I146" s="18">
        <v>139</v>
      </c>
      <c r="J146" s="18">
        <v>34</v>
      </c>
      <c r="K146" s="16">
        <v>0</v>
      </c>
      <c r="L146" s="16">
        <v>0</v>
      </c>
      <c r="M146" s="16">
        <v>0</v>
      </c>
      <c r="N146" s="18">
        <v>34</v>
      </c>
      <c r="O146" s="21">
        <v>85</v>
      </c>
    </row>
    <row r="147" spans="1:15">
      <c r="A147" s="7">
        <v>86</v>
      </c>
      <c r="D147" t="s">
        <v>35</v>
      </c>
      <c r="E147" s="18">
        <v>1378</v>
      </c>
      <c r="F147" s="18">
        <v>92</v>
      </c>
      <c r="G147" s="18">
        <v>95</v>
      </c>
      <c r="H147" s="18">
        <v>182</v>
      </c>
      <c r="I147" s="16">
        <v>0</v>
      </c>
      <c r="J147" s="18">
        <v>462</v>
      </c>
      <c r="K147" s="16">
        <v>0</v>
      </c>
      <c r="L147" s="18">
        <v>192</v>
      </c>
      <c r="M147" s="16">
        <v>0</v>
      </c>
      <c r="N147" s="18">
        <v>355</v>
      </c>
      <c r="O147" s="21">
        <v>86</v>
      </c>
    </row>
    <row r="148" spans="1:15">
      <c r="A148" s="7">
        <v>87</v>
      </c>
      <c r="D148" t="s">
        <v>36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21"/>
    </row>
    <row r="149" spans="1:15">
      <c r="A149" s="7"/>
      <c r="D149" t="s">
        <v>37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21"/>
    </row>
    <row r="150" spans="1:15">
      <c r="A150" s="7"/>
      <c r="D150" t="s">
        <v>38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21"/>
    </row>
    <row r="151" spans="1:15">
      <c r="A151" s="7"/>
      <c r="D151" t="s">
        <v>39</v>
      </c>
      <c r="E151" s="18">
        <v>2740</v>
      </c>
      <c r="F151" s="16">
        <v>0</v>
      </c>
      <c r="G151" s="16">
        <v>0</v>
      </c>
      <c r="H151" s="16">
        <v>0</v>
      </c>
      <c r="I151" s="16">
        <v>0</v>
      </c>
      <c r="J151" s="18">
        <v>401</v>
      </c>
      <c r="K151" s="16">
        <v>0</v>
      </c>
      <c r="L151" s="16">
        <v>0</v>
      </c>
      <c r="M151" s="16">
        <v>0</v>
      </c>
      <c r="N151" s="18">
        <v>2339</v>
      </c>
      <c r="O151" s="21">
        <v>87</v>
      </c>
    </row>
    <row r="152" spans="1:15">
      <c r="A152" s="7">
        <v>88</v>
      </c>
      <c r="D152" t="s">
        <v>40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21"/>
    </row>
    <row r="153" spans="1:15">
      <c r="A153" s="7"/>
      <c r="D153" t="s">
        <v>41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21">
        <v>88</v>
      </c>
    </row>
    <row r="155" spans="1:15">
      <c r="A155" s="8">
        <v>89</v>
      </c>
      <c r="C155" t="s">
        <v>42</v>
      </c>
      <c r="E155" s="1">
        <v>34036</v>
      </c>
      <c r="F155" s="1">
        <v>1319</v>
      </c>
      <c r="G155" s="1">
        <v>1007</v>
      </c>
      <c r="H155" s="1">
        <v>1162</v>
      </c>
      <c r="I155" s="1">
        <v>808</v>
      </c>
      <c r="J155" s="1">
        <v>4481</v>
      </c>
      <c r="K155" s="1">
        <v>3418</v>
      </c>
      <c r="L155" s="1">
        <v>4018</v>
      </c>
      <c r="M155" s="1">
        <v>2678</v>
      </c>
      <c r="N155" s="1">
        <v>15145</v>
      </c>
      <c r="O155" s="23">
        <v>89</v>
      </c>
    </row>
    <row r="156" spans="1:15">
      <c r="A156" s="7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21"/>
    </row>
    <row r="157" spans="1:15">
      <c r="A157" s="7">
        <v>90</v>
      </c>
      <c r="D157" t="s">
        <v>13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21"/>
    </row>
    <row r="158" spans="1:15">
      <c r="A158" s="7"/>
      <c r="D158" t="s">
        <v>14</v>
      </c>
      <c r="E158" s="18">
        <v>13776</v>
      </c>
      <c r="F158" s="18">
        <v>522</v>
      </c>
      <c r="G158" s="16">
        <v>0</v>
      </c>
      <c r="H158" s="18">
        <v>38</v>
      </c>
      <c r="I158" s="18">
        <v>32</v>
      </c>
      <c r="J158" s="16">
        <v>0</v>
      </c>
      <c r="K158" s="18">
        <v>3395</v>
      </c>
      <c r="L158" s="18">
        <v>72</v>
      </c>
      <c r="M158" s="18">
        <v>192</v>
      </c>
      <c r="N158" s="18">
        <v>9525</v>
      </c>
      <c r="O158" s="21">
        <v>90</v>
      </c>
    </row>
    <row r="159" spans="1:15">
      <c r="A159" s="7">
        <v>91</v>
      </c>
      <c r="D159" t="s">
        <v>15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21">
        <v>91</v>
      </c>
    </row>
    <row r="160" spans="1:15">
      <c r="A160" s="7">
        <v>92</v>
      </c>
      <c r="D160" t="s">
        <v>16</v>
      </c>
      <c r="E160" s="18">
        <v>1506</v>
      </c>
      <c r="F160" s="16">
        <v>0</v>
      </c>
      <c r="G160" s="16">
        <v>0</v>
      </c>
      <c r="H160" s="18">
        <v>69</v>
      </c>
      <c r="I160" s="16">
        <v>0</v>
      </c>
      <c r="J160" s="18">
        <v>35</v>
      </c>
      <c r="K160" s="18">
        <v>23</v>
      </c>
      <c r="L160" s="18">
        <v>1244</v>
      </c>
      <c r="M160" s="18">
        <v>78</v>
      </c>
      <c r="N160" s="18">
        <v>57</v>
      </c>
      <c r="O160" s="21">
        <v>92</v>
      </c>
    </row>
    <row r="161" spans="1:15">
      <c r="A161" s="7">
        <v>93</v>
      </c>
      <c r="D161" t="s">
        <v>1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21"/>
    </row>
    <row r="162" spans="1:15">
      <c r="A162" s="7"/>
      <c r="D162" t="s">
        <v>17</v>
      </c>
      <c r="E162" s="18">
        <v>109</v>
      </c>
      <c r="F162" s="16">
        <v>0</v>
      </c>
      <c r="G162" s="16">
        <v>0</v>
      </c>
      <c r="H162" s="16">
        <v>0</v>
      </c>
      <c r="I162" s="18">
        <v>35</v>
      </c>
      <c r="J162" s="16">
        <v>0</v>
      </c>
      <c r="K162" s="16">
        <v>0</v>
      </c>
      <c r="L162" s="18">
        <v>33</v>
      </c>
      <c r="M162" s="16">
        <v>0</v>
      </c>
      <c r="N162" s="18">
        <v>41</v>
      </c>
      <c r="O162" s="21">
        <v>93</v>
      </c>
    </row>
    <row r="163" spans="1:15">
      <c r="A163" s="7">
        <v>94</v>
      </c>
      <c r="D163" t="s">
        <v>18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21"/>
    </row>
    <row r="164" spans="1:15">
      <c r="A164" s="7"/>
      <c r="D164" t="s">
        <v>19</v>
      </c>
      <c r="E164" s="18">
        <v>290</v>
      </c>
      <c r="F164" s="18">
        <v>134</v>
      </c>
      <c r="G164" s="16">
        <v>0</v>
      </c>
      <c r="H164" s="18">
        <v>30</v>
      </c>
      <c r="I164" s="16">
        <v>0</v>
      </c>
      <c r="J164" s="16">
        <v>0</v>
      </c>
      <c r="K164" s="16">
        <v>0</v>
      </c>
      <c r="L164" s="18">
        <v>38</v>
      </c>
      <c r="M164" s="16">
        <v>0</v>
      </c>
      <c r="N164" s="18">
        <v>88</v>
      </c>
      <c r="O164" s="21">
        <v>94</v>
      </c>
    </row>
    <row r="165" spans="1:15">
      <c r="A165" s="7">
        <v>95</v>
      </c>
      <c r="D165" t="s">
        <v>20</v>
      </c>
      <c r="E165" s="18">
        <v>4768</v>
      </c>
      <c r="F165" s="16">
        <v>0</v>
      </c>
      <c r="G165" s="18">
        <v>32</v>
      </c>
      <c r="H165" s="18">
        <v>195</v>
      </c>
      <c r="I165" s="18">
        <v>36</v>
      </c>
      <c r="J165" s="18">
        <v>66</v>
      </c>
      <c r="K165" s="16">
        <v>0</v>
      </c>
      <c r="L165" s="18">
        <v>1821</v>
      </c>
      <c r="M165" s="18">
        <v>441</v>
      </c>
      <c r="N165" s="18">
        <v>2177</v>
      </c>
      <c r="O165" s="21">
        <v>95</v>
      </c>
    </row>
    <row r="166" spans="1:15">
      <c r="A166" s="7">
        <v>96</v>
      </c>
      <c r="D166" t="s">
        <v>21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21"/>
    </row>
    <row r="167" spans="1:15">
      <c r="A167" s="7"/>
      <c r="D167" t="s">
        <v>22</v>
      </c>
      <c r="E167" s="18">
        <v>4018</v>
      </c>
      <c r="F167" s="18">
        <v>85</v>
      </c>
      <c r="G167" s="16">
        <v>0</v>
      </c>
      <c r="H167" s="18">
        <v>98</v>
      </c>
      <c r="I167" s="18">
        <v>98</v>
      </c>
      <c r="J167" s="18">
        <v>1899</v>
      </c>
      <c r="K167" s="16">
        <v>0</v>
      </c>
      <c r="L167" s="18">
        <v>338</v>
      </c>
      <c r="M167" s="18">
        <v>308</v>
      </c>
      <c r="N167" s="18">
        <v>1192</v>
      </c>
      <c r="O167" s="21">
        <v>96</v>
      </c>
    </row>
    <row r="168" spans="1:15">
      <c r="A168" s="7">
        <v>97</v>
      </c>
      <c r="D168" t="s">
        <v>23</v>
      </c>
      <c r="E168" s="18">
        <v>2394</v>
      </c>
      <c r="F168" s="18">
        <v>175</v>
      </c>
      <c r="G168" s="16">
        <v>0</v>
      </c>
      <c r="H168" s="18">
        <v>35</v>
      </c>
      <c r="I168" s="18">
        <v>71</v>
      </c>
      <c r="J168" s="16">
        <v>0</v>
      </c>
      <c r="K168" s="16">
        <v>0</v>
      </c>
      <c r="L168" s="18">
        <v>39</v>
      </c>
      <c r="M168" s="18">
        <v>1524</v>
      </c>
      <c r="N168" s="18">
        <v>550</v>
      </c>
      <c r="O168" s="21">
        <v>97</v>
      </c>
    </row>
    <row r="169" spans="1:15">
      <c r="A169" s="7">
        <v>98</v>
      </c>
      <c r="D169" t="s">
        <v>24</v>
      </c>
      <c r="E169" s="18">
        <v>1362</v>
      </c>
      <c r="F169" s="18">
        <v>58</v>
      </c>
      <c r="G169" s="18">
        <v>35</v>
      </c>
      <c r="H169" s="18">
        <v>30</v>
      </c>
      <c r="I169" s="18">
        <v>86</v>
      </c>
      <c r="J169" s="18">
        <v>826</v>
      </c>
      <c r="K169" s="16">
        <v>0</v>
      </c>
      <c r="L169" s="16">
        <v>0</v>
      </c>
      <c r="M169" s="16">
        <v>0</v>
      </c>
      <c r="N169" s="18">
        <v>327</v>
      </c>
      <c r="O169" s="21">
        <v>98</v>
      </c>
    </row>
    <row r="170" spans="1:15">
      <c r="A170" s="7">
        <v>99</v>
      </c>
      <c r="D170" t="s">
        <v>25</v>
      </c>
      <c r="E170" s="18">
        <v>95</v>
      </c>
      <c r="F170" s="18">
        <v>64</v>
      </c>
      <c r="G170" s="16">
        <v>0</v>
      </c>
      <c r="H170" s="16">
        <v>0</v>
      </c>
      <c r="I170" s="18">
        <v>31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21">
        <v>99</v>
      </c>
    </row>
    <row r="171" spans="1:15">
      <c r="A171" s="7">
        <v>100</v>
      </c>
      <c r="D171" t="s">
        <v>26</v>
      </c>
      <c r="E171" s="18">
        <v>275</v>
      </c>
      <c r="F171" s="18">
        <v>34</v>
      </c>
      <c r="G171" s="16">
        <v>0</v>
      </c>
      <c r="H171" s="18">
        <v>38</v>
      </c>
      <c r="I171" s="18">
        <v>106</v>
      </c>
      <c r="J171" s="16">
        <v>0</v>
      </c>
      <c r="K171" s="16">
        <v>0</v>
      </c>
      <c r="L171" s="16">
        <v>0</v>
      </c>
      <c r="M171" s="18">
        <v>72</v>
      </c>
      <c r="N171" s="18">
        <v>25</v>
      </c>
      <c r="O171" s="21">
        <v>100</v>
      </c>
    </row>
    <row r="172" spans="1:15">
      <c r="A172" s="7">
        <v>101</v>
      </c>
      <c r="D172" t="s">
        <v>27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1">
        <v>101</v>
      </c>
    </row>
    <row r="173" spans="1:15">
      <c r="A173" s="7">
        <v>102</v>
      </c>
      <c r="D173" t="s">
        <v>28</v>
      </c>
      <c r="E173" s="18">
        <v>181</v>
      </c>
      <c r="F173" s="16">
        <v>0</v>
      </c>
      <c r="G173" s="18">
        <v>75</v>
      </c>
      <c r="H173" s="18">
        <v>64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8">
        <v>42</v>
      </c>
      <c r="O173" s="21">
        <v>102</v>
      </c>
    </row>
    <row r="174" spans="1:15">
      <c r="A174" s="7">
        <v>103</v>
      </c>
      <c r="D174" t="s">
        <v>29</v>
      </c>
      <c r="E174" s="18">
        <v>1055</v>
      </c>
      <c r="F174" s="18">
        <v>86</v>
      </c>
      <c r="G174" s="16">
        <v>0</v>
      </c>
      <c r="H174" s="18">
        <v>33</v>
      </c>
      <c r="I174" s="18">
        <v>31</v>
      </c>
      <c r="J174" s="18">
        <v>456</v>
      </c>
      <c r="K174" s="16">
        <v>0</v>
      </c>
      <c r="L174" s="18">
        <v>35</v>
      </c>
      <c r="M174" s="18">
        <v>30</v>
      </c>
      <c r="N174" s="18">
        <v>384</v>
      </c>
      <c r="O174" s="21">
        <v>103</v>
      </c>
    </row>
    <row r="175" spans="1:15">
      <c r="A175" s="7">
        <v>104</v>
      </c>
      <c r="D175" s="12" t="s">
        <v>0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21"/>
    </row>
    <row r="176" spans="1:15">
      <c r="A176" s="7"/>
      <c r="D176" t="s">
        <v>30</v>
      </c>
      <c r="E176" s="18">
        <v>1626</v>
      </c>
      <c r="F176" s="18">
        <v>34</v>
      </c>
      <c r="G176" s="18">
        <v>128</v>
      </c>
      <c r="H176" s="18">
        <v>298</v>
      </c>
      <c r="I176" s="18">
        <v>144</v>
      </c>
      <c r="J176" s="18">
        <v>752</v>
      </c>
      <c r="K176" s="16">
        <v>0</v>
      </c>
      <c r="L176" s="18">
        <v>174</v>
      </c>
      <c r="M176" s="18">
        <v>33</v>
      </c>
      <c r="N176" s="18">
        <v>63</v>
      </c>
      <c r="O176" s="21">
        <v>104</v>
      </c>
    </row>
    <row r="177" spans="1:15">
      <c r="A177" s="7">
        <v>105</v>
      </c>
      <c r="D177" t="s">
        <v>31</v>
      </c>
      <c r="E177" s="18">
        <v>761</v>
      </c>
      <c r="F177" s="16">
        <v>0</v>
      </c>
      <c r="G177" s="18">
        <v>547</v>
      </c>
      <c r="H177" s="16">
        <v>0</v>
      </c>
      <c r="I177" s="16">
        <v>0</v>
      </c>
      <c r="J177" s="18">
        <v>97</v>
      </c>
      <c r="K177" s="16">
        <v>0</v>
      </c>
      <c r="L177" s="18">
        <v>32</v>
      </c>
      <c r="M177" s="16">
        <v>0</v>
      </c>
      <c r="N177" s="18">
        <v>85</v>
      </c>
      <c r="O177" s="21">
        <v>105</v>
      </c>
    </row>
    <row r="178" spans="1:15">
      <c r="A178" s="7">
        <v>106</v>
      </c>
      <c r="D178" t="s">
        <v>32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21"/>
    </row>
    <row r="179" spans="1:15">
      <c r="A179" s="7"/>
      <c r="D179" t="s">
        <v>33</v>
      </c>
      <c r="E179" s="18">
        <v>522</v>
      </c>
      <c r="F179" s="18">
        <v>30</v>
      </c>
      <c r="G179" s="18">
        <v>95</v>
      </c>
      <c r="H179" s="18">
        <v>88</v>
      </c>
      <c r="I179" s="18">
        <v>138</v>
      </c>
      <c r="J179" s="18">
        <v>142</v>
      </c>
      <c r="K179" s="16">
        <v>0</v>
      </c>
      <c r="L179" s="16">
        <v>0</v>
      </c>
      <c r="M179" s="16">
        <v>0</v>
      </c>
      <c r="N179" s="18">
        <v>29</v>
      </c>
      <c r="O179" s="21">
        <v>106</v>
      </c>
    </row>
    <row r="180" spans="1:15">
      <c r="A180" s="7">
        <v>107</v>
      </c>
      <c r="D180" t="s">
        <v>34</v>
      </c>
      <c r="E180" s="18">
        <v>104</v>
      </c>
      <c r="F180" s="18">
        <v>34</v>
      </c>
      <c r="G180" s="16">
        <v>0</v>
      </c>
      <c r="H180" s="18">
        <v>36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8">
        <v>34</v>
      </c>
      <c r="O180" s="21">
        <v>107</v>
      </c>
    </row>
    <row r="181" spans="1:15">
      <c r="A181" s="7">
        <v>108</v>
      </c>
      <c r="D181" t="s">
        <v>35</v>
      </c>
      <c r="E181" s="18">
        <v>740</v>
      </c>
      <c r="F181" s="18">
        <v>63</v>
      </c>
      <c r="G181" s="18">
        <v>95</v>
      </c>
      <c r="H181" s="18">
        <v>110</v>
      </c>
      <c r="I181" s="16">
        <v>0</v>
      </c>
      <c r="J181" s="18">
        <v>208</v>
      </c>
      <c r="K181" s="16">
        <v>0</v>
      </c>
      <c r="L181" s="18">
        <v>192</v>
      </c>
      <c r="M181" s="16">
        <v>0</v>
      </c>
      <c r="N181" s="18">
        <v>72</v>
      </c>
      <c r="O181" s="21">
        <v>108</v>
      </c>
    </row>
    <row r="182" spans="1:15">
      <c r="A182" s="7">
        <v>109</v>
      </c>
      <c r="D182" t="s">
        <v>36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21"/>
    </row>
    <row r="183" spans="1:15">
      <c r="A183" s="7"/>
      <c r="D183" t="s">
        <v>37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21"/>
    </row>
    <row r="184" spans="1:15">
      <c r="A184" s="7"/>
      <c r="D184" t="s">
        <v>38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21"/>
    </row>
    <row r="185" spans="1:15">
      <c r="A185" s="7"/>
      <c r="D185" t="s">
        <v>39</v>
      </c>
      <c r="E185" s="18">
        <v>454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8">
        <v>454</v>
      </c>
      <c r="O185" s="21">
        <v>109</v>
      </c>
    </row>
    <row r="186" spans="1:15">
      <c r="A186" s="7">
        <v>110</v>
      </c>
      <c r="D186" t="s">
        <v>40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21"/>
    </row>
    <row r="187" spans="1:15">
      <c r="A187" s="7"/>
      <c r="D187" t="s">
        <v>41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1">
        <v>110</v>
      </c>
    </row>
    <row r="189" spans="1:15">
      <c r="A189" s="8">
        <v>111</v>
      </c>
      <c r="C189" t="s">
        <v>43</v>
      </c>
      <c r="E189" s="1">
        <v>18855</v>
      </c>
      <c r="F189" s="1">
        <v>470</v>
      </c>
      <c r="G189" s="1">
        <v>2676</v>
      </c>
      <c r="H189" s="1">
        <v>1048</v>
      </c>
      <c r="I189" s="1">
        <v>1398</v>
      </c>
      <c r="J189" s="1">
        <v>5104</v>
      </c>
      <c r="K189" s="1">
        <v>1878</v>
      </c>
      <c r="L189" s="1">
        <v>2034</v>
      </c>
      <c r="M189" s="2">
        <v>0</v>
      </c>
      <c r="N189" s="1">
        <v>4247</v>
      </c>
      <c r="O189" s="23">
        <v>111</v>
      </c>
    </row>
    <row r="190" spans="1:15">
      <c r="A190" s="7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21"/>
    </row>
    <row r="191" spans="1:15">
      <c r="A191" s="7">
        <v>112</v>
      </c>
      <c r="D191" t="s">
        <v>13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21"/>
    </row>
    <row r="192" spans="1:15">
      <c r="A192" s="7"/>
      <c r="D192" t="s">
        <v>14</v>
      </c>
      <c r="E192" s="18">
        <v>2859</v>
      </c>
      <c r="F192" s="16">
        <v>0</v>
      </c>
      <c r="G192" s="16">
        <v>0</v>
      </c>
      <c r="H192" s="18">
        <v>28</v>
      </c>
      <c r="I192" s="18">
        <v>109</v>
      </c>
      <c r="J192" s="16">
        <v>0</v>
      </c>
      <c r="K192" s="18">
        <v>1878</v>
      </c>
      <c r="L192" s="16">
        <v>0</v>
      </c>
      <c r="M192" s="16">
        <v>0</v>
      </c>
      <c r="N192" s="18">
        <v>844</v>
      </c>
      <c r="O192" s="21">
        <v>112</v>
      </c>
    </row>
    <row r="193" spans="1:15">
      <c r="A193" s="7">
        <v>113</v>
      </c>
      <c r="D193" t="s">
        <v>15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1">
        <v>113</v>
      </c>
    </row>
    <row r="194" spans="1:15">
      <c r="A194" s="7">
        <v>114</v>
      </c>
      <c r="D194" t="s">
        <v>16</v>
      </c>
      <c r="E194" s="18">
        <v>1896</v>
      </c>
      <c r="F194" s="16">
        <v>0</v>
      </c>
      <c r="G194" s="16">
        <v>0</v>
      </c>
      <c r="H194" s="18">
        <v>32</v>
      </c>
      <c r="I194" s="16">
        <v>0</v>
      </c>
      <c r="J194" s="16">
        <v>0</v>
      </c>
      <c r="K194" s="16">
        <v>0</v>
      </c>
      <c r="L194" s="18">
        <v>1864</v>
      </c>
      <c r="M194" s="16">
        <v>0</v>
      </c>
      <c r="N194" s="16">
        <v>0</v>
      </c>
      <c r="O194" s="21">
        <v>114</v>
      </c>
    </row>
    <row r="195" spans="1:15">
      <c r="A195" s="7">
        <v>115</v>
      </c>
      <c r="D195" t="s">
        <v>1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21"/>
    </row>
    <row r="196" spans="1:15">
      <c r="A196" s="7"/>
      <c r="D196" t="s">
        <v>17</v>
      </c>
      <c r="E196" s="18">
        <v>35</v>
      </c>
      <c r="F196" s="16">
        <v>0</v>
      </c>
      <c r="G196" s="16">
        <v>0</v>
      </c>
      <c r="H196" s="18">
        <v>35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21">
        <v>115</v>
      </c>
    </row>
    <row r="197" spans="1:15">
      <c r="A197" s="7">
        <v>116</v>
      </c>
      <c r="D197" t="s">
        <v>18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21"/>
    </row>
    <row r="198" spans="1:15">
      <c r="A198" s="7"/>
      <c r="D198" t="s">
        <v>19</v>
      </c>
      <c r="E198" s="18">
        <v>29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8">
        <v>29</v>
      </c>
      <c r="M198" s="16">
        <v>0</v>
      </c>
      <c r="N198" s="16">
        <v>0</v>
      </c>
      <c r="O198" s="21">
        <v>116</v>
      </c>
    </row>
    <row r="199" spans="1:15">
      <c r="A199" s="7">
        <v>117</v>
      </c>
      <c r="D199" t="s">
        <v>20</v>
      </c>
      <c r="E199" s="18">
        <v>97</v>
      </c>
      <c r="F199" s="16">
        <v>0</v>
      </c>
      <c r="G199" s="16">
        <v>0</v>
      </c>
      <c r="H199" s="16">
        <v>0</v>
      </c>
      <c r="I199" s="18">
        <v>38</v>
      </c>
      <c r="J199" s="18">
        <v>32</v>
      </c>
      <c r="K199" s="16">
        <v>0</v>
      </c>
      <c r="L199" s="16">
        <v>0</v>
      </c>
      <c r="M199" s="16">
        <v>0</v>
      </c>
      <c r="N199" s="18">
        <v>27</v>
      </c>
      <c r="O199" s="21">
        <v>117</v>
      </c>
    </row>
    <row r="200" spans="1:15">
      <c r="A200" s="7">
        <v>118</v>
      </c>
      <c r="D200" t="s">
        <v>21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21"/>
    </row>
    <row r="201" spans="1:15">
      <c r="A201" s="7"/>
      <c r="D201" t="s">
        <v>22</v>
      </c>
      <c r="E201" s="18">
        <v>3330</v>
      </c>
      <c r="F201" s="16">
        <v>0</v>
      </c>
      <c r="G201" s="16">
        <v>0</v>
      </c>
      <c r="H201" s="18">
        <v>65</v>
      </c>
      <c r="I201" s="18">
        <v>77</v>
      </c>
      <c r="J201" s="18">
        <v>2464</v>
      </c>
      <c r="K201" s="16">
        <v>0</v>
      </c>
      <c r="L201" s="18">
        <v>66</v>
      </c>
      <c r="M201" s="16">
        <v>0</v>
      </c>
      <c r="N201" s="18">
        <v>658</v>
      </c>
      <c r="O201" s="21">
        <v>118</v>
      </c>
    </row>
    <row r="202" spans="1:15">
      <c r="A202" s="7">
        <v>119</v>
      </c>
      <c r="D202" t="s">
        <v>23</v>
      </c>
      <c r="E202" s="18">
        <v>34</v>
      </c>
      <c r="F202" s="16">
        <v>0</v>
      </c>
      <c r="G202" s="16">
        <v>0</v>
      </c>
      <c r="H202" s="16">
        <v>0</v>
      </c>
      <c r="I202" s="18">
        <v>34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21">
        <v>119</v>
      </c>
    </row>
    <row r="203" spans="1:15">
      <c r="A203" s="7">
        <v>120</v>
      </c>
      <c r="D203" t="s">
        <v>24</v>
      </c>
      <c r="E203" s="18">
        <v>2386</v>
      </c>
      <c r="F203" s="18">
        <v>161</v>
      </c>
      <c r="G203" s="16">
        <v>0</v>
      </c>
      <c r="H203" s="18">
        <v>34</v>
      </c>
      <c r="I203" s="18">
        <v>110</v>
      </c>
      <c r="J203" s="18">
        <v>1573</v>
      </c>
      <c r="K203" s="16">
        <v>0</v>
      </c>
      <c r="L203" s="18">
        <v>75</v>
      </c>
      <c r="M203" s="16">
        <v>0</v>
      </c>
      <c r="N203" s="18">
        <v>433</v>
      </c>
      <c r="O203" s="21">
        <v>120</v>
      </c>
    </row>
    <row r="204" spans="1:15">
      <c r="A204" s="7">
        <v>121</v>
      </c>
      <c r="D204" t="s">
        <v>25</v>
      </c>
      <c r="E204" s="18">
        <v>67</v>
      </c>
      <c r="F204" s="16">
        <v>0</v>
      </c>
      <c r="G204" s="16">
        <v>0</v>
      </c>
      <c r="H204" s="16">
        <v>0</v>
      </c>
      <c r="I204" s="18">
        <v>32</v>
      </c>
      <c r="J204" s="18">
        <v>35</v>
      </c>
      <c r="K204" s="16">
        <v>0</v>
      </c>
      <c r="L204" s="16">
        <v>0</v>
      </c>
      <c r="M204" s="16">
        <v>0</v>
      </c>
      <c r="N204" s="16">
        <v>0</v>
      </c>
      <c r="O204" s="21">
        <v>121</v>
      </c>
    </row>
    <row r="205" spans="1:15">
      <c r="A205" s="7">
        <v>122</v>
      </c>
      <c r="D205" t="s">
        <v>26</v>
      </c>
      <c r="E205" s="18">
        <v>135</v>
      </c>
      <c r="F205" s="16">
        <v>0</v>
      </c>
      <c r="G205" s="16">
        <v>0</v>
      </c>
      <c r="H205" s="18">
        <v>72</v>
      </c>
      <c r="I205" s="18">
        <v>25</v>
      </c>
      <c r="J205" s="16">
        <v>0</v>
      </c>
      <c r="K205" s="16">
        <v>0</v>
      </c>
      <c r="L205" s="16">
        <v>0</v>
      </c>
      <c r="M205" s="16">
        <v>0</v>
      </c>
      <c r="N205" s="18">
        <v>38</v>
      </c>
      <c r="O205" s="21">
        <v>122</v>
      </c>
    </row>
    <row r="206" spans="1:15">
      <c r="A206" s="7">
        <v>123</v>
      </c>
      <c r="D206" t="s">
        <v>27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21">
        <v>123</v>
      </c>
    </row>
    <row r="207" spans="1:15">
      <c r="A207" s="7">
        <v>124</v>
      </c>
      <c r="D207" t="s">
        <v>28</v>
      </c>
      <c r="E207" s="18">
        <v>91</v>
      </c>
      <c r="F207" s="16">
        <v>0</v>
      </c>
      <c r="G207" s="18">
        <v>34</v>
      </c>
      <c r="H207" s="16">
        <v>0</v>
      </c>
      <c r="I207" s="18">
        <v>57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21">
        <v>124</v>
      </c>
    </row>
    <row r="208" spans="1:15">
      <c r="A208" s="7">
        <v>125</v>
      </c>
      <c r="D208" t="s">
        <v>29</v>
      </c>
      <c r="E208" s="18">
        <v>178</v>
      </c>
      <c r="F208" s="18">
        <v>66</v>
      </c>
      <c r="G208" s="16">
        <v>0</v>
      </c>
      <c r="H208" s="18">
        <v>36</v>
      </c>
      <c r="I208" s="18">
        <v>76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21">
        <v>125</v>
      </c>
    </row>
    <row r="209" spans="1:15">
      <c r="A209" s="7">
        <v>126</v>
      </c>
      <c r="D209" s="12" t="s">
        <v>0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21"/>
    </row>
    <row r="210" spans="1:15">
      <c r="A210" s="7"/>
      <c r="D210" t="s">
        <v>30</v>
      </c>
      <c r="E210" s="18">
        <v>774</v>
      </c>
      <c r="F210" s="18">
        <v>122</v>
      </c>
      <c r="G210" s="18">
        <v>67</v>
      </c>
      <c r="H210" s="18">
        <v>100</v>
      </c>
      <c r="I210" s="18">
        <v>391</v>
      </c>
      <c r="J210" s="18">
        <v>94</v>
      </c>
      <c r="K210" s="16">
        <v>0</v>
      </c>
      <c r="L210" s="16">
        <v>0</v>
      </c>
      <c r="M210" s="16">
        <v>0</v>
      </c>
      <c r="N210" s="16">
        <v>0</v>
      </c>
      <c r="O210" s="21">
        <v>126</v>
      </c>
    </row>
    <row r="211" spans="1:15">
      <c r="A211" s="7">
        <v>127</v>
      </c>
      <c r="D211" t="s">
        <v>31</v>
      </c>
      <c r="E211" s="18">
        <v>2555</v>
      </c>
      <c r="F211" s="16">
        <v>0</v>
      </c>
      <c r="G211" s="18">
        <v>2329</v>
      </c>
      <c r="H211" s="18">
        <v>71</v>
      </c>
      <c r="I211" s="18">
        <v>111</v>
      </c>
      <c r="J211" s="16">
        <v>0</v>
      </c>
      <c r="K211" s="16">
        <v>0</v>
      </c>
      <c r="L211" s="16">
        <v>0</v>
      </c>
      <c r="M211" s="16">
        <v>0</v>
      </c>
      <c r="N211" s="18">
        <v>44</v>
      </c>
      <c r="O211" s="21">
        <v>127</v>
      </c>
    </row>
    <row r="212" spans="1:15">
      <c r="A212" s="7">
        <v>128</v>
      </c>
      <c r="D212" t="s">
        <v>32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21"/>
    </row>
    <row r="213" spans="1:15">
      <c r="A213" s="7"/>
      <c r="D213" t="s">
        <v>33</v>
      </c>
      <c r="E213" s="18">
        <v>1264</v>
      </c>
      <c r="F213" s="18">
        <v>64</v>
      </c>
      <c r="G213" s="18">
        <v>246</v>
      </c>
      <c r="H213" s="18">
        <v>503</v>
      </c>
      <c r="I213" s="18">
        <v>199</v>
      </c>
      <c r="J213" s="18">
        <v>217</v>
      </c>
      <c r="K213" s="16">
        <v>0</v>
      </c>
      <c r="L213" s="16">
        <v>0</v>
      </c>
      <c r="M213" s="16">
        <v>0</v>
      </c>
      <c r="N213" s="18">
        <v>35</v>
      </c>
      <c r="O213" s="21">
        <v>128</v>
      </c>
    </row>
    <row r="214" spans="1:15">
      <c r="A214" s="7">
        <v>129</v>
      </c>
      <c r="D214" t="s">
        <v>34</v>
      </c>
      <c r="E214" s="18">
        <v>201</v>
      </c>
      <c r="F214" s="18">
        <v>28</v>
      </c>
      <c r="G214" s="16">
        <v>0</v>
      </c>
      <c r="H214" s="16">
        <v>0</v>
      </c>
      <c r="I214" s="18">
        <v>139</v>
      </c>
      <c r="J214" s="18">
        <v>34</v>
      </c>
      <c r="K214" s="16">
        <v>0</v>
      </c>
      <c r="L214" s="16">
        <v>0</v>
      </c>
      <c r="M214" s="16">
        <v>0</v>
      </c>
      <c r="N214" s="16">
        <v>0</v>
      </c>
      <c r="O214" s="21">
        <v>129</v>
      </c>
    </row>
    <row r="215" spans="1:15">
      <c r="A215" s="7">
        <v>130</v>
      </c>
      <c r="D215" t="s">
        <v>35</v>
      </c>
      <c r="E215" s="18">
        <v>638</v>
      </c>
      <c r="F215" s="18">
        <v>29</v>
      </c>
      <c r="G215" s="16">
        <v>0</v>
      </c>
      <c r="H215" s="18">
        <v>72</v>
      </c>
      <c r="I215" s="16">
        <v>0</v>
      </c>
      <c r="J215" s="18">
        <v>254</v>
      </c>
      <c r="K215" s="16">
        <v>0</v>
      </c>
      <c r="L215" s="16">
        <v>0</v>
      </c>
      <c r="M215" s="16">
        <v>0</v>
      </c>
      <c r="N215" s="18">
        <v>283</v>
      </c>
      <c r="O215" s="21">
        <v>130</v>
      </c>
    </row>
    <row r="216" spans="1:15">
      <c r="A216" s="7">
        <v>131</v>
      </c>
      <c r="D216" t="s">
        <v>36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21"/>
    </row>
    <row r="217" spans="1:15">
      <c r="A217" s="7"/>
      <c r="D217" t="s">
        <v>37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21"/>
    </row>
    <row r="218" spans="1:15">
      <c r="A218" s="7"/>
      <c r="D218" t="s">
        <v>38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21"/>
    </row>
    <row r="219" spans="1:15">
      <c r="A219" s="7"/>
      <c r="D219" t="s">
        <v>39</v>
      </c>
      <c r="E219" s="18">
        <v>2286</v>
      </c>
      <c r="F219" s="16">
        <v>0</v>
      </c>
      <c r="G219" s="16">
        <v>0</v>
      </c>
      <c r="H219" s="16">
        <v>0</v>
      </c>
      <c r="I219" s="16">
        <v>0</v>
      </c>
      <c r="J219" s="18">
        <v>401</v>
      </c>
      <c r="K219" s="16">
        <v>0</v>
      </c>
      <c r="L219" s="16">
        <v>0</v>
      </c>
      <c r="M219" s="16">
        <v>0</v>
      </c>
      <c r="N219" s="18">
        <v>1885</v>
      </c>
      <c r="O219" s="21">
        <v>131</v>
      </c>
    </row>
    <row r="220" spans="1:15">
      <c r="A220" s="7">
        <v>132</v>
      </c>
      <c r="D220" t="s">
        <v>40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21"/>
    </row>
    <row r="221" spans="1:15">
      <c r="A221" s="7"/>
      <c r="D221" t="s">
        <v>41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21">
        <v>132</v>
      </c>
    </row>
    <row r="223" spans="1:15">
      <c r="A223" s="8">
        <v>133</v>
      </c>
      <c r="B223" t="s">
        <v>51</v>
      </c>
      <c r="E223" s="1">
        <v>113144</v>
      </c>
      <c r="F223" s="1">
        <v>3026</v>
      </c>
      <c r="G223" s="1">
        <v>7431</v>
      </c>
      <c r="H223" s="1">
        <v>4035</v>
      </c>
      <c r="I223" s="1">
        <v>3165</v>
      </c>
      <c r="J223" s="1">
        <v>15078</v>
      </c>
      <c r="K223" s="1">
        <v>30488</v>
      </c>
      <c r="L223" s="1">
        <v>14936</v>
      </c>
      <c r="M223" s="1">
        <v>6887</v>
      </c>
      <c r="N223" s="1">
        <v>28098</v>
      </c>
      <c r="O223" s="23">
        <v>133</v>
      </c>
    </row>
    <row r="224" spans="1:15">
      <c r="A224" s="7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21"/>
    </row>
    <row r="225" spans="1:15">
      <c r="A225" s="7">
        <v>134</v>
      </c>
      <c r="D225" t="s">
        <v>13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21"/>
    </row>
    <row r="226" spans="1:15">
      <c r="A226" s="7"/>
      <c r="D226" t="s">
        <v>14</v>
      </c>
      <c r="E226" s="18">
        <v>39638</v>
      </c>
      <c r="F226" s="18">
        <v>172</v>
      </c>
      <c r="G226" s="18">
        <v>105</v>
      </c>
      <c r="H226" s="18">
        <v>186</v>
      </c>
      <c r="I226" s="18">
        <v>169</v>
      </c>
      <c r="J226" s="16">
        <v>0</v>
      </c>
      <c r="K226" s="18">
        <v>30133</v>
      </c>
      <c r="L226" s="18">
        <v>249</v>
      </c>
      <c r="M226" s="18">
        <v>541</v>
      </c>
      <c r="N226" s="18">
        <v>8083</v>
      </c>
      <c r="O226" s="21">
        <v>134</v>
      </c>
    </row>
    <row r="227" spans="1:15">
      <c r="A227" s="7">
        <v>135</v>
      </c>
      <c r="D227" t="s">
        <v>15</v>
      </c>
      <c r="E227" s="18">
        <v>925</v>
      </c>
      <c r="F227" s="18">
        <v>119</v>
      </c>
      <c r="G227" s="16">
        <v>0</v>
      </c>
      <c r="H227" s="18">
        <v>85</v>
      </c>
      <c r="I227" s="16">
        <v>0</v>
      </c>
      <c r="J227" s="18">
        <v>195</v>
      </c>
      <c r="K227" s="16">
        <v>0</v>
      </c>
      <c r="L227" s="18">
        <v>187</v>
      </c>
      <c r="M227" s="18">
        <v>255</v>
      </c>
      <c r="N227" s="18">
        <v>84</v>
      </c>
      <c r="O227" s="21">
        <v>135</v>
      </c>
    </row>
    <row r="228" spans="1:15">
      <c r="A228" s="7">
        <v>136</v>
      </c>
      <c r="D228" t="s">
        <v>16</v>
      </c>
      <c r="E228" s="18">
        <v>9850</v>
      </c>
      <c r="F228" s="18">
        <v>127</v>
      </c>
      <c r="G228" s="18">
        <v>235</v>
      </c>
      <c r="H228" s="18">
        <v>378</v>
      </c>
      <c r="I228" s="18">
        <v>177</v>
      </c>
      <c r="J228" s="18">
        <v>416</v>
      </c>
      <c r="K228" s="16">
        <v>0</v>
      </c>
      <c r="L228" s="18">
        <v>6483</v>
      </c>
      <c r="M228" s="18">
        <v>987</v>
      </c>
      <c r="N228" s="18">
        <v>1047</v>
      </c>
      <c r="O228" s="21">
        <v>136</v>
      </c>
    </row>
    <row r="229" spans="1:15">
      <c r="A229" s="7">
        <v>137</v>
      </c>
      <c r="D229" t="s">
        <v>1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21"/>
    </row>
    <row r="230" spans="1:15">
      <c r="A230" s="7"/>
      <c r="D230" t="s">
        <v>17</v>
      </c>
      <c r="E230" s="18">
        <v>169</v>
      </c>
      <c r="F230" s="18">
        <v>83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8">
        <v>86</v>
      </c>
      <c r="M230" s="16">
        <v>0</v>
      </c>
      <c r="N230" s="16">
        <v>0</v>
      </c>
      <c r="O230" s="21">
        <v>137</v>
      </c>
    </row>
    <row r="231" spans="1:15">
      <c r="A231" s="7">
        <v>138</v>
      </c>
      <c r="D231" t="s">
        <v>18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21"/>
    </row>
    <row r="232" spans="1:15">
      <c r="A232" s="7"/>
      <c r="D232" t="s">
        <v>19</v>
      </c>
      <c r="E232" s="18">
        <v>595</v>
      </c>
      <c r="F232" s="16">
        <v>0</v>
      </c>
      <c r="G232" s="16">
        <v>0</v>
      </c>
      <c r="H232" s="18">
        <v>88</v>
      </c>
      <c r="I232" s="18">
        <v>82</v>
      </c>
      <c r="J232" s="16">
        <v>0</v>
      </c>
      <c r="K232" s="16">
        <v>0</v>
      </c>
      <c r="L232" s="16">
        <v>0</v>
      </c>
      <c r="M232" s="18">
        <v>86</v>
      </c>
      <c r="N232" s="18">
        <v>339</v>
      </c>
      <c r="O232" s="21">
        <v>138</v>
      </c>
    </row>
    <row r="233" spans="1:15">
      <c r="A233" s="7">
        <v>139</v>
      </c>
      <c r="D233" t="s">
        <v>20</v>
      </c>
      <c r="E233" s="18">
        <v>11230</v>
      </c>
      <c r="F233" s="18">
        <v>250</v>
      </c>
      <c r="G233" s="18">
        <v>84</v>
      </c>
      <c r="H233" s="18">
        <v>412</v>
      </c>
      <c r="I233" s="16">
        <v>0</v>
      </c>
      <c r="J233" s="18">
        <v>162</v>
      </c>
      <c r="K233" s="16">
        <v>0</v>
      </c>
      <c r="L233" s="18">
        <v>5720</v>
      </c>
      <c r="M233" s="18">
        <v>163</v>
      </c>
      <c r="N233" s="18">
        <v>4439</v>
      </c>
      <c r="O233" s="21">
        <v>139</v>
      </c>
    </row>
    <row r="234" spans="1:15">
      <c r="A234" s="7">
        <v>140</v>
      </c>
      <c r="D234" t="s">
        <v>21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21"/>
    </row>
    <row r="235" spans="1:15">
      <c r="A235" s="7"/>
      <c r="D235" t="s">
        <v>22</v>
      </c>
      <c r="E235" s="18">
        <v>11384</v>
      </c>
      <c r="F235" s="18">
        <v>413</v>
      </c>
      <c r="G235" s="16">
        <v>0</v>
      </c>
      <c r="H235" s="18">
        <v>456</v>
      </c>
      <c r="I235" s="18">
        <v>87</v>
      </c>
      <c r="J235" s="18">
        <v>5559</v>
      </c>
      <c r="K235" s="16">
        <v>0</v>
      </c>
      <c r="L235" s="18">
        <v>1318</v>
      </c>
      <c r="M235" s="18">
        <v>630</v>
      </c>
      <c r="N235" s="18">
        <v>2921</v>
      </c>
      <c r="O235" s="21">
        <v>140</v>
      </c>
    </row>
    <row r="236" spans="1:15">
      <c r="A236" s="7">
        <v>141</v>
      </c>
      <c r="D236" t="s">
        <v>23</v>
      </c>
      <c r="E236" s="18">
        <v>4855</v>
      </c>
      <c r="F236" s="16">
        <v>0</v>
      </c>
      <c r="G236" s="16">
        <v>0</v>
      </c>
      <c r="H236" s="16">
        <v>0</v>
      </c>
      <c r="I236" s="18">
        <v>63</v>
      </c>
      <c r="J236" s="18">
        <v>171</v>
      </c>
      <c r="K236" s="16">
        <v>0</v>
      </c>
      <c r="L236" s="16">
        <v>0</v>
      </c>
      <c r="M236" s="18">
        <v>3906</v>
      </c>
      <c r="N236" s="18">
        <v>715</v>
      </c>
      <c r="O236" s="21">
        <v>141</v>
      </c>
    </row>
    <row r="237" spans="1:15">
      <c r="A237" s="7">
        <v>142</v>
      </c>
      <c r="D237" t="s">
        <v>24</v>
      </c>
      <c r="E237" s="18">
        <v>7449</v>
      </c>
      <c r="F237" s="18">
        <v>505</v>
      </c>
      <c r="G237" s="18">
        <v>77</v>
      </c>
      <c r="H237" s="16">
        <v>0</v>
      </c>
      <c r="I237" s="18">
        <v>303</v>
      </c>
      <c r="J237" s="18">
        <v>3984</v>
      </c>
      <c r="K237" s="16">
        <v>0</v>
      </c>
      <c r="L237" s="18">
        <v>86</v>
      </c>
      <c r="M237" s="18">
        <v>85</v>
      </c>
      <c r="N237" s="18">
        <v>2409</v>
      </c>
      <c r="O237" s="21">
        <v>142</v>
      </c>
    </row>
    <row r="238" spans="1:15">
      <c r="A238" s="7">
        <v>143</v>
      </c>
      <c r="D238" t="s">
        <v>25</v>
      </c>
      <c r="E238" s="18">
        <v>277</v>
      </c>
      <c r="F238" s="16">
        <v>0</v>
      </c>
      <c r="G238" s="18">
        <v>277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21">
        <v>143</v>
      </c>
    </row>
    <row r="239" spans="1:15">
      <c r="A239" s="7">
        <v>144</v>
      </c>
      <c r="D239" t="s">
        <v>26</v>
      </c>
      <c r="E239" s="18">
        <v>820</v>
      </c>
      <c r="F239" s="18">
        <v>155</v>
      </c>
      <c r="G239" s="16">
        <v>0</v>
      </c>
      <c r="H239" s="16">
        <v>0</v>
      </c>
      <c r="I239" s="18">
        <v>434</v>
      </c>
      <c r="J239" s="16">
        <v>0</v>
      </c>
      <c r="K239" s="16">
        <v>0</v>
      </c>
      <c r="L239" s="16">
        <v>0</v>
      </c>
      <c r="M239" s="16">
        <v>0</v>
      </c>
      <c r="N239" s="18">
        <v>231</v>
      </c>
      <c r="O239" s="21">
        <v>144</v>
      </c>
    </row>
    <row r="240" spans="1:15">
      <c r="A240" s="7">
        <v>145</v>
      </c>
      <c r="D240" t="s">
        <v>27</v>
      </c>
      <c r="E240" s="18">
        <v>212</v>
      </c>
      <c r="F240" s="16">
        <v>0</v>
      </c>
      <c r="G240" s="16">
        <v>0</v>
      </c>
      <c r="H240" s="18">
        <v>212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21">
        <v>145</v>
      </c>
    </row>
    <row r="241" spans="1:15">
      <c r="A241" s="7">
        <v>146</v>
      </c>
      <c r="D241" t="s">
        <v>28</v>
      </c>
      <c r="E241" s="18">
        <v>258</v>
      </c>
      <c r="F241" s="18">
        <v>82</v>
      </c>
      <c r="G241" s="18">
        <v>176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21">
        <v>146</v>
      </c>
    </row>
    <row r="242" spans="1:15">
      <c r="A242" s="7">
        <v>147</v>
      </c>
      <c r="D242" t="s">
        <v>29</v>
      </c>
      <c r="E242" s="18">
        <v>2197</v>
      </c>
      <c r="F242" s="18">
        <v>86</v>
      </c>
      <c r="G242" s="16">
        <v>0</v>
      </c>
      <c r="H242" s="16">
        <v>0</v>
      </c>
      <c r="I242" s="18">
        <v>201</v>
      </c>
      <c r="J242" s="18">
        <v>370</v>
      </c>
      <c r="K242" s="18">
        <v>355</v>
      </c>
      <c r="L242" s="18">
        <v>98</v>
      </c>
      <c r="M242" s="16">
        <v>0</v>
      </c>
      <c r="N242" s="18">
        <v>1087</v>
      </c>
      <c r="O242" s="21">
        <v>147</v>
      </c>
    </row>
    <row r="243" spans="1:15">
      <c r="A243" s="7">
        <v>148</v>
      </c>
      <c r="D243" s="12" t="s">
        <v>0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21"/>
    </row>
    <row r="244" spans="1:15">
      <c r="A244" s="7"/>
      <c r="D244" t="s">
        <v>30</v>
      </c>
      <c r="E244" s="18">
        <v>5173</v>
      </c>
      <c r="F244" s="18">
        <v>695</v>
      </c>
      <c r="G244" s="18">
        <v>724</v>
      </c>
      <c r="H244" s="18">
        <v>776</v>
      </c>
      <c r="I244" s="18">
        <v>1130</v>
      </c>
      <c r="J244" s="18">
        <v>1112</v>
      </c>
      <c r="K244" s="16">
        <v>0</v>
      </c>
      <c r="L244" s="18">
        <v>176</v>
      </c>
      <c r="M244" s="18">
        <v>234</v>
      </c>
      <c r="N244" s="18">
        <v>326</v>
      </c>
      <c r="O244" s="21">
        <v>148</v>
      </c>
    </row>
    <row r="245" spans="1:15">
      <c r="A245" s="7">
        <v>149</v>
      </c>
      <c r="D245" t="s">
        <v>31</v>
      </c>
      <c r="E245" s="18">
        <v>5573</v>
      </c>
      <c r="F245" s="18">
        <v>255</v>
      </c>
      <c r="G245" s="18">
        <v>4881</v>
      </c>
      <c r="H245" s="18">
        <v>84</v>
      </c>
      <c r="I245" s="18">
        <v>84</v>
      </c>
      <c r="J245" s="18">
        <v>94</v>
      </c>
      <c r="K245" s="16">
        <v>0</v>
      </c>
      <c r="L245" s="16">
        <v>0</v>
      </c>
      <c r="M245" s="16">
        <v>0</v>
      </c>
      <c r="N245" s="18">
        <v>175</v>
      </c>
      <c r="O245" s="21">
        <v>149</v>
      </c>
    </row>
    <row r="246" spans="1:15">
      <c r="A246" s="7">
        <v>150</v>
      </c>
      <c r="D246" t="s">
        <v>32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21"/>
    </row>
    <row r="247" spans="1:15">
      <c r="A247" s="7"/>
      <c r="D247" t="s">
        <v>33</v>
      </c>
      <c r="E247" s="18">
        <v>2310</v>
      </c>
      <c r="F247" s="16">
        <v>0</v>
      </c>
      <c r="G247" s="18">
        <v>621</v>
      </c>
      <c r="H247" s="18">
        <v>662</v>
      </c>
      <c r="I247" s="18">
        <v>261</v>
      </c>
      <c r="J247" s="18">
        <v>672</v>
      </c>
      <c r="K247" s="16">
        <v>0</v>
      </c>
      <c r="L247" s="16">
        <v>0</v>
      </c>
      <c r="M247" s="16">
        <v>0</v>
      </c>
      <c r="N247" s="18">
        <v>94</v>
      </c>
      <c r="O247" s="21">
        <v>150</v>
      </c>
    </row>
    <row r="248" spans="1:15">
      <c r="A248" s="7">
        <v>151</v>
      </c>
      <c r="D248" t="s">
        <v>34</v>
      </c>
      <c r="E248" s="18">
        <v>820</v>
      </c>
      <c r="F248" s="16">
        <v>0</v>
      </c>
      <c r="G248" s="18">
        <v>251</v>
      </c>
      <c r="H248" s="18">
        <v>193</v>
      </c>
      <c r="I248" s="18">
        <v>91</v>
      </c>
      <c r="J248" s="18">
        <v>285</v>
      </c>
      <c r="K248" s="16">
        <v>0</v>
      </c>
      <c r="L248" s="16">
        <v>0</v>
      </c>
      <c r="M248" s="16">
        <v>0</v>
      </c>
      <c r="N248" s="16">
        <v>0</v>
      </c>
      <c r="O248" s="21">
        <v>151</v>
      </c>
    </row>
    <row r="249" spans="1:15">
      <c r="A249" s="7">
        <v>152</v>
      </c>
      <c r="D249" t="s">
        <v>35</v>
      </c>
      <c r="E249" s="18">
        <v>3136</v>
      </c>
      <c r="F249" s="18">
        <v>84</v>
      </c>
      <c r="G249" s="16">
        <v>0</v>
      </c>
      <c r="H249" s="18">
        <v>503</v>
      </c>
      <c r="I249" s="18">
        <v>83</v>
      </c>
      <c r="J249" s="18">
        <v>1086</v>
      </c>
      <c r="K249" s="16">
        <v>0</v>
      </c>
      <c r="L249" s="18">
        <v>533</v>
      </c>
      <c r="M249" s="16">
        <v>0</v>
      </c>
      <c r="N249" s="18">
        <v>847</v>
      </c>
      <c r="O249" s="21">
        <v>152</v>
      </c>
    </row>
    <row r="250" spans="1:15">
      <c r="A250" s="7">
        <v>153</v>
      </c>
      <c r="D250" t="s">
        <v>36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21"/>
    </row>
    <row r="251" spans="1:15">
      <c r="A251" s="7"/>
      <c r="D251" t="s">
        <v>37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21"/>
    </row>
    <row r="252" spans="1:15">
      <c r="A252" s="7"/>
      <c r="D252" t="s">
        <v>38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21"/>
    </row>
    <row r="253" spans="1:15">
      <c r="A253" s="7"/>
      <c r="D253" t="s">
        <v>39</v>
      </c>
      <c r="E253" s="18">
        <v>6273</v>
      </c>
      <c r="F253" s="16">
        <v>0</v>
      </c>
      <c r="G253" s="16">
        <v>0</v>
      </c>
      <c r="H253" s="16">
        <v>0</v>
      </c>
      <c r="I253" s="16">
        <v>0</v>
      </c>
      <c r="J253" s="18">
        <v>972</v>
      </c>
      <c r="K253" s="16">
        <v>0</v>
      </c>
      <c r="L253" s="16">
        <v>0</v>
      </c>
      <c r="M253" s="16">
        <v>0</v>
      </c>
      <c r="N253" s="18">
        <v>5301</v>
      </c>
      <c r="O253" s="21">
        <v>153</v>
      </c>
    </row>
    <row r="254" spans="1:15">
      <c r="A254" s="7">
        <v>154</v>
      </c>
      <c r="D254" t="s">
        <v>40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21"/>
    </row>
    <row r="255" spans="1:15">
      <c r="A255" s="7"/>
      <c r="D255" t="s">
        <v>41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21">
        <v>154</v>
      </c>
    </row>
    <row r="257" spans="1:15">
      <c r="A257" s="8">
        <v>155</v>
      </c>
      <c r="C257" t="s">
        <v>42</v>
      </c>
      <c r="E257" s="1">
        <v>70176</v>
      </c>
      <c r="F257" s="1">
        <v>1574</v>
      </c>
      <c r="G257" s="1">
        <v>2233</v>
      </c>
      <c r="H257" s="1">
        <v>2240</v>
      </c>
      <c r="I257" s="1">
        <v>364</v>
      </c>
      <c r="J257" s="1">
        <v>6400</v>
      </c>
      <c r="K257" s="1">
        <v>20583</v>
      </c>
      <c r="L257" s="1">
        <v>10564</v>
      </c>
      <c r="M257" s="1">
        <v>6804</v>
      </c>
      <c r="N257" s="1">
        <v>19414</v>
      </c>
      <c r="O257" s="23">
        <v>155</v>
      </c>
    </row>
    <row r="258" spans="1:15">
      <c r="A258" s="7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21"/>
    </row>
    <row r="259" spans="1:15">
      <c r="A259" s="7">
        <v>156</v>
      </c>
      <c r="D259" t="s">
        <v>13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21"/>
    </row>
    <row r="260" spans="1:15">
      <c r="A260" s="7"/>
      <c r="D260" t="s">
        <v>14</v>
      </c>
      <c r="E260" s="18">
        <v>28828</v>
      </c>
      <c r="F260" s="18">
        <v>172</v>
      </c>
      <c r="G260" s="16">
        <v>0</v>
      </c>
      <c r="H260" s="18">
        <v>186</v>
      </c>
      <c r="I260" s="16">
        <v>0</v>
      </c>
      <c r="J260" s="16">
        <v>0</v>
      </c>
      <c r="K260" s="18">
        <v>20228</v>
      </c>
      <c r="L260" s="18">
        <v>249</v>
      </c>
      <c r="M260" s="18">
        <v>541</v>
      </c>
      <c r="N260" s="18">
        <v>7452</v>
      </c>
      <c r="O260" s="21">
        <v>156</v>
      </c>
    </row>
    <row r="261" spans="1:15">
      <c r="A261" s="7">
        <v>157</v>
      </c>
      <c r="D261" t="s">
        <v>15</v>
      </c>
      <c r="E261" s="18">
        <v>925</v>
      </c>
      <c r="F261" s="18">
        <v>119</v>
      </c>
      <c r="G261" s="16">
        <v>0</v>
      </c>
      <c r="H261" s="18">
        <v>85</v>
      </c>
      <c r="I261" s="16">
        <v>0</v>
      </c>
      <c r="J261" s="18">
        <v>195</v>
      </c>
      <c r="K261" s="16">
        <v>0</v>
      </c>
      <c r="L261" s="18">
        <v>187</v>
      </c>
      <c r="M261" s="18">
        <v>255</v>
      </c>
      <c r="N261" s="18">
        <v>84</v>
      </c>
      <c r="O261" s="21">
        <v>157</v>
      </c>
    </row>
    <row r="262" spans="1:15">
      <c r="A262" s="7">
        <v>158</v>
      </c>
      <c r="D262" t="s">
        <v>16</v>
      </c>
      <c r="E262" s="18">
        <v>4619</v>
      </c>
      <c r="F262" s="18">
        <v>127</v>
      </c>
      <c r="G262" s="18">
        <v>235</v>
      </c>
      <c r="H262" s="18">
        <v>85</v>
      </c>
      <c r="I262" s="18">
        <v>91</v>
      </c>
      <c r="J262" s="16">
        <v>0</v>
      </c>
      <c r="K262" s="16">
        <v>0</v>
      </c>
      <c r="L262" s="18">
        <v>2284</v>
      </c>
      <c r="M262" s="18">
        <v>987</v>
      </c>
      <c r="N262" s="18">
        <v>810</v>
      </c>
      <c r="O262" s="21">
        <v>158</v>
      </c>
    </row>
    <row r="263" spans="1:15">
      <c r="A263" s="7">
        <v>159</v>
      </c>
      <c r="D263" t="s">
        <v>1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21"/>
    </row>
    <row r="264" spans="1:15">
      <c r="A264" s="7"/>
      <c r="D264" t="s">
        <v>17</v>
      </c>
      <c r="E264" s="18">
        <v>169</v>
      </c>
      <c r="F264" s="18">
        <v>83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8">
        <v>86</v>
      </c>
      <c r="M264" s="16">
        <v>0</v>
      </c>
      <c r="N264" s="16">
        <v>0</v>
      </c>
      <c r="O264" s="21">
        <v>159</v>
      </c>
    </row>
    <row r="265" spans="1:15">
      <c r="A265" s="7">
        <v>160</v>
      </c>
      <c r="D265" t="s">
        <v>18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21"/>
    </row>
    <row r="266" spans="1:15">
      <c r="A266" s="7"/>
      <c r="D266" t="s">
        <v>19</v>
      </c>
      <c r="E266" s="18">
        <v>513</v>
      </c>
      <c r="F266" s="16">
        <v>0</v>
      </c>
      <c r="G266" s="16">
        <v>0</v>
      </c>
      <c r="H266" s="18">
        <v>88</v>
      </c>
      <c r="I266" s="16">
        <v>0</v>
      </c>
      <c r="J266" s="16">
        <v>0</v>
      </c>
      <c r="K266" s="16">
        <v>0</v>
      </c>
      <c r="L266" s="16">
        <v>0</v>
      </c>
      <c r="M266" s="18">
        <v>86</v>
      </c>
      <c r="N266" s="18">
        <v>339</v>
      </c>
      <c r="O266" s="21">
        <v>160</v>
      </c>
    </row>
    <row r="267" spans="1:15">
      <c r="A267" s="7">
        <v>161</v>
      </c>
      <c r="D267" t="s">
        <v>20</v>
      </c>
      <c r="E267" s="18">
        <v>10896</v>
      </c>
      <c r="F267" s="16">
        <v>0</v>
      </c>
      <c r="G267" s="16">
        <v>0</v>
      </c>
      <c r="H267" s="18">
        <v>412</v>
      </c>
      <c r="I267" s="16">
        <v>0</v>
      </c>
      <c r="J267" s="18">
        <v>162</v>
      </c>
      <c r="K267" s="16">
        <v>0</v>
      </c>
      <c r="L267" s="18">
        <v>5720</v>
      </c>
      <c r="M267" s="18">
        <v>163</v>
      </c>
      <c r="N267" s="18">
        <v>4439</v>
      </c>
      <c r="O267" s="21">
        <v>161</v>
      </c>
    </row>
    <row r="268" spans="1:15">
      <c r="A268" s="7">
        <v>162</v>
      </c>
      <c r="D268" t="s">
        <v>21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21"/>
    </row>
    <row r="269" spans="1:15">
      <c r="A269" s="7"/>
      <c r="D269" t="s">
        <v>22</v>
      </c>
      <c r="E269" s="18">
        <v>6077</v>
      </c>
      <c r="F269" s="18">
        <v>413</v>
      </c>
      <c r="G269" s="16">
        <v>0</v>
      </c>
      <c r="H269" s="18">
        <v>186</v>
      </c>
      <c r="I269" s="16">
        <v>0</v>
      </c>
      <c r="J269" s="18">
        <v>2251</v>
      </c>
      <c r="K269" s="16">
        <v>0</v>
      </c>
      <c r="L269" s="18">
        <v>1318</v>
      </c>
      <c r="M269" s="18">
        <v>630</v>
      </c>
      <c r="N269" s="18">
        <v>1279</v>
      </c>
      <c r="O269" s="21">
        <v>162</v>
      </c>
    </row>
    <row r="270" spans="1:15">
      <c r="A270" s="7">
        <v>163</v>
      </c>
      <c r="D270" t="s">
        <v>23</v>
      </c>
      <c r="E270" s="18">
        <v>4709</v>
      </c>
      <c r="F270" s="16">
        <v>0</v>
      </c>
      <c r="G270" s="16">
        <v>0</v>
      </c>
      <c r="H270" s="16">
        <v>0</v>
      </c>
      <c r="I270" s="16">
        <v>0</v>
      </c>
      <c r="J270" s="18">
        <v>171</v>
      </c>
      <c r="K270" s="16">
        <v>0</v>
      </c>
      <c r="L270" s="16">
        <v>0</v>
      </c>
      <c r="M270" s="18">
        <v>3823</v>
      </c>
      <c r="N270" s="18">
        <v>715</v>
      </c>
      <c r="O270" s="21">
        <v>163</v>
      </c>
    </row>
    <row r="271" spans="1:15">
      <c r="A271" s="7">
        <v>164</v>
      </c>
      <c r="D271" t="s">
        <v>24</v>
      </c>
      <c r="E271" s="18">
        <v>3309</v>
      </c>
      <c r="F271" s="18">
        <v>239</v>
      </c>
      <c r="G271" s="16">
        <v>0</v>
      </c>
      <c r="H271" s="16">
        <v>0</v>
      </c>
      <c r="I271" s="16">
        <v>0</v>
      </c>
      <c r="J271" s="18">
        <v>1583</v>
      </c>
      <c r="K271" s="16">
        <v>0</v>
      </c>
      <c r="L271" s="18">
        <v>86</v>
      </c>
      <c r="M271" s="18">
        <v>85</v>
      </c>
      <c r="N271" s="18">
        <v>1316</v>
      </c>
      <c r="O271" s="21">
        <v>164</v>
      </c>
    </row>
    <row r="272" spans="1:15">
      <c r="A272" s="7">
        <v>165</v>
      </c>
      <c r="D272" t="s">
        <v>25</v>
      </c>
      <c r="E272" s="18">
        <v>277</v>
      </c>
      <c r="F272" s="16">
        <v>0</v>
      </c>
      <c r="G272" s="18">
        <v>277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21">
        <v>165</v>
      </c>
    </row>
    <row r="273" spans="1:15">
      <c r="A273" s="7">
        <v>166</v>
      </c>
      <c r="D273" t="s">
        <v>26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21">
        <v>166</v>
      </c>
    </row>
    <row r="274" spans="1:15">
      <c r="A274" s="7">
        <v>167</v>
      </c>
      <c r="D274" t="s">
        <v>27</v>
      </c>
      <c r="E274" s="18">
        <v>212</v>
      </c>
      <c r="F274" s="16">
        <v>0</v>
      </c>
      <c r="G274" s="16">
        <v>0</v>
      </c>
      <c r="H274" s="18">
        <v>212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1">
        <v>167</v>
      </c>
    </row>
    <row r="275" spans="1:15">
      <c r="A275" s="7">
        <v>168</v>
      </c>
      <c r="D275" t="s">
        <v>28</v>
      </c>
      <c r="E275" s="18">
        <v>258</v>
      </c>
      <c r="F275" s="18">
        <v>82</v>
      </c>
      <c r="G275" s="18">
        <v>176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21">
        <v>168</v>
      </c>
    </row>
    <row r="276" spans="1:15">
      <c r="A276" s="7">
        <v>169</v>
      </c>
      <c r="D276" t="s">
        <v>29</v>
      </c>
      <c r="E276" s="18">
        <v>1803</v>
      </c>
      <c r="F276" s="18">
        <v>86</v>
      </c>
      <c r="G276" s="16">
        <v>0</v>
      </c>
      <c r="H276" s="16">
        <v>0</v>
      </c>
      <c r="I276" s="16">
        <v>0</v>
      </c>
      <c r="J276" s="18">
        <v>370</v>
      </c>
      <c r="K276" s="18">
        <v>355</v>
      </c>
      <c r="L276" s="18">
        <v>98</v>
      </c>
      <c r="M276" s="16">
        <v>0</v>
      </c>
      <c r="N276" s="18">
        <v>894</v>
      </c>
      <c r="O276" s="21">
        <v>169</v>
      </c>
    </row>
    <row r="277" spans="1:15">
      <c r="A277" s="7">
        <v>170</v>
      </c>
      <c r="D277" s="12" t="s">
        <v>0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21"/>
    </row>
    <row r="278" spans="1:15">
      <c r="A278" s="7"/>
      <c r="D278" t="s">
        <v>30</v>
      </c>
      <c r="E278" s="18">
        <v>2781</v>
      </c>
      <c r="F278" s="18">
        <v>83</v>
      </c>
      <c r="G278" s="18">
        <v>353</v>
      </c>
      <c r="H278" s="18">
        <v>455</v>
      </c>
      <c r="I278" s="18">
        <v>189</v>
      </c>
      <c r="J278" s="18">
        <v>965</v>
      </c>
      <c r="K278" s="16">
        <v>0</v>
      </c>
      <c r="L278" s="18">
        <v>176</v>
      </c>
      <c r="M278" s="18">
        <v>234</v>
      </c>
      <c r="N278" s="18">
        <v>326</v>
      </c>
      <c r="O278" s="21">
        <v>170</v>
      </c>
    </row>
    <row r="279" spans="1:15">
      <c r="A279" s="7">
        <v>171</v>
      </c>
      <c r="D279" t="s">
        <v>31</v>
      </c>
      <c r="E279" s="18">
        <v>1285</v>
      </c>
      <c r="F279" s="18">
        <v>86</v>
      </c>
      <c r="G279" s="18">
        <v>1021</v>
      </c>
      <c r="H279" s="16">
        <v>0</v>
      </c>
      <c r="I279" s="16">
        <v>0</v>
      </c>
      <c r="J279" s="18">
        <v>94</v>
      </c>
      <c r="K279" s="16">
        <v>0</v>
      </c>
      <c r="L279" s="16">
        <v>0</v>
      </c>
      <c r="M279" s="16">
        <v>0</v>
      </c>
      <c r="N279" s="18">
        <v>84</v>
      </c>
      <c r="O279" s="21">
        <v>171</v>
      </c>
    </row>
    <row r="280" spans="1:15">
      <c r="A280" s="7">
        <v>172</v>
      </c>
      <c r="D280" t="s">
        <v>32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21"/>
    </row>
    <row r="281" spans="1:15">
      <c r="A281" s="7"/>
      <c r="D281" t="s">
        <v>33</v>
      </c>
      <c r="E281" s="18">
        <v>345</v>
      </c>
      <c r="F281" s="16">
        <v>0</v>
      </c>
      <c r="G281" s="18">
        <v>85</v>
      </c>
      <c r="H281" s="18">
        <v>85</v>
      </c>
      <c r="I281" s="18">
        <v>84</v>
      </c>
      <c r="J281" s="18">
        <v>91</v>
      </c>
      <c r="K281" s="16">
        <v>0</v>
      </c>
      <c r="L281" s="16">
        <v>0</v>
      </c>
      <c r="M281" s="16">
        <v>0</v>
      </c>
      <c r="N281" s="16">
        <v>0</v>
      </c>
      <c r="O281" s="21">
        <v>172</v>
      </c>
    </row>
    <row r="282" spans="1:15">
      <c r="A282" s="7">
        <v>173</v>
      </c>
      <c r="D282" t="s">
        <v>34</v>
      </c>
      <c r="E282" s="18">
        <v>279</v>
      </c>
      <c r="F282" s="16">
        <v>0</v>
      </c>
      <c r="G282" s="18">
        <v>86</v>
      </c>
      <c r="H282" s="18">
        <v>193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1">
        <v>173</v>
      </c>
    </row>
    <row r="283" spans="1:15">
      <c r="A283" s="7">
        <v>174</v>
      </c>
      <c r="D283" t="s">
        <v>35</v>
      </c>
      <c r="E283" s="18">
        <v>1376</v>
      </c>
      <c r="F283" s="18">
        <v>84</v>
      </c>
      <c r="G283" s="16">
        <v>0</v>
      </c>
      <c r="H283" s="18">
        <v>253</v>
      </c>
      <c r="I283" s="16">
        <v>0</v>
      </c>
      <c r="J283" s="18">
        <v>351</v>
      </c>
      <c r="K283" s="16">
        <v>0</v>
      </c>
      <c r="L283" s="18">
        <v>360</v>
      </c>
      <c r="M283" s="16">
        <v>0</v>
      </c>
      <c r="N283" s="18">
        <v>328</v>
      </c>
      <c r="O283" s="21">
        <v>174</v>
      </c>
    </row>
    <row r="284" spans="1:15">
      <c r="A284" s="7">
        <v>175</v>
      </c>
      <c r="D284" t="s">
        <v>36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21"/>
    </row>
    <row r="285" spans="1:15">
      <c r="A285" s="7"/>
      <c r="D285" t="s">
        <v>37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21"/>
    </row>
    <row r="286" spans="1:15">
      <c r="A286" s="7"/>
      <c r="D286" t="s">
        <v>38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21"/>
    </row>
    <row r="287" spans="1:15">
      <c r="A287" s="7"/>
      <c r="D287" t="s">
        <v>39</v>
      </c>
      <c r="E287" s="18">
        <v>1515</v>
      </c>
      <c r="F287" s="16">
        <v>0</v>
      </c>
      <c r="G287" s="16">
        <v>0</v>
      </c>
      <c r="H287" s="16">
        <v>0</v>
      </c>
      <c r="I287" s="16">
        <v>0</v>
      </c>
      <c r="J287" s="18">
        <v>167</v>
      </c>
      <c r="K287" s="16">
        <v>0</v>
      </c>
      <c r="L287" s="16">
        <v>0</v>
      </c>
      <c r="M287" s="16">
        <v>0</v>
      </c>
      <c r="N287" s="18">
        <v>1348</v>
      </c>
      <c r="O287" s="21">
        <v>175</v>
      </c>
    </row>
    <row r="288" spans="1:15">
      <c r="A288" s="7">
        <v>176</v>
      </c>
      <c r="D288" t="s">
        <v>40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21"/>
    </row>
    <row r="289" spans="1:15">
      <c r="A289" s="7"/>
      <c r="D289" t="s">
        <v>41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1">
        <v>176</v>
      </c>
    </row>
    <row r="291" spans="1:15">
      <c r="A291" s="8">
        <v>177</v>
      </c>
      <c r="C291" t="s">
        <v>43</v>
      </c>
      <c r="E291" s="1">
        <v>42968</v>
      </c>
      <c r="F291" s="1">
        <v>1452</v>
      </c>
      <c r="G291" s="1">
        <v>5198</v>
      </c>
      <c r="H291" s="1">
        <v>1795</v>
      </c>
      <c r="I291" s="1">
        <v>2801</v>
      </c>
      <c r="J291" s="1">
        <v>8678</v>
      </c>
      <c r="K291" s="1">
        <v>9905</v>
      </c>
      <c r="L291" s="1">
        <v>4372</v>
      </c>
      <c r="M291" s="1">
        <v>83</v>
      </c>
      <c r="N291" s="1">
        <v>8684</v>
      </c>
      <c r="O291" s="23">
        <v>177</v>
      </c>
    </row>
    <row r="292" spans="1:15">
      <c r="A292" s="7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21"/>
    </row>
    <row r="293" spans="1:15">
      <c r="A293" s="7">
        <v>178</v>
      </c>
      <c r="D293" t="s">
        <v>13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21"/>
    </row>
    <row r="294" spans="1:15">
      <c r="A294" s="7"/>
      <c r="D294" t="s">
        <v>14</v>
      </c>
      <c r="E294" s="18">
        <v>10810</v>
      </c>
      <c r="F294" s="16">
        <v>0</v>
      </c>
      <c r="G294" s="18">
        <v>105</v>
      </c>
      <c r="H294" s="16">
        <v>0</v>
      </c>
      <c r="I294" s="18">
        <v>169</v>
      </c>
      <c r="J294" s="16">
        <v>0</v>
      </c>
      <c r="K294" s="18">
        <v>9905</v>
      </c>
      <c r="L294" s="16">
        <v>0</v>
      </c>
      <c r="M294" s="16">
        <v>0</v>
      </c>
      <c r="N294" s="18">
        <v>631</v>
      </c>
      <c r="O294" s="21">
        <v>178</v>
      </c>
    </row>
    <row r="295" spans="1:15">
      <c r="A295" s="7">
        <v>179</v>
      </c>
      <c r="D295" t="s">
        <v>15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1">
        <v>179</v>
      </c>
    </row>
    <row r="296" spans="1:15">
      <c r="A296" s="7">
        <v>180</v>
      </c>
      <c r="D296" t="s">
        <v>16</v>
      </c>
      <c r="E296" s="18">
        <v>5231</v>
      </c>
      <c r="F296" s="16">
        <v>0</v>
      </c>
      <c r="G296" s="16">
        <v>0</v>
      </c>
      <c r="H296" s="18">
        <v>293</v>
      </c>
      <c r="I296" s="18">
        <v>86</v>
      </c>
      <c r="J296" s="18">
        <v>416</v>
      </c>
      <c r="K296" s="16">
        <v>0</v>
      </c>
      <c r="L296" s="18">
        <v>4199</v>
      </c>
      <c r="M296" s="16">
        <v>0</v>
      </c>
      <c r="N296" s="18">
        <v>237</v>
      </c>
      <c r="O296" s="21">
        <v>180</v>
      </c>
    </row>
    <row r="297" spans="1:15">
      <c r="A297" s="7">
        <v>181</v>
      </c>
      <c r="D297" t="s">
        <v>1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21"/>
    </row>
    <row r="298" spans="1:15">
      <c r="A298" s="7"/>
      <c r="D298" t="s">
        <v>17</v>
      </c>
      <c r="E298" s="16">
        <v>0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1">
        <v>181</v>
      </c>
    </row>
    <row r="299" spans="1:15">
      <c r="A299" s="7">
        <v>182</v>
      </c>
      <c r="D299" t="s">
        <v>18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21"/>
    </row>
    <row r="300" spans="1:15">
      <c r="A300" s="7"/>
      <c r="D300" t="s">
        <v>19</v>
      </c>
      <c r="E300" s="18">
        <v>82</v>
      </c>
      <c r="F300" s="16">
        <v>0</v>
      </c>
      <c r="G300" s="16">
        <v>0</v>
      </c>
      <c r="H300" s="16">
        <v>0</v>
      </c>
      <c r="I300" s="18">
        <v>82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1">
        <v>182</v>
      </c>
    </row>
    <row r="301" spans="1:15">
      <c r="A301" s="7">
        <v>183</v>
      </c>
      <c r="D301" t="s">
        <v>20</v>
      </c>
      <c r="E301" s="18">
        <v>334</v>
      </c>
      <c r="F301" s="18">
        <v>250</v>
      </c>
      <c r="G301" s="18">
        <v>84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1">
        <v>183</v>
      </c>
    </row>
    <row r="302" spans="1:15">
      <c r="A302" s="7">
        <v>184</v>
      </c>
      <c r="D302" t="s">
        <v>21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21"/>
    </row>
    <row r="303" spans="1:15">
      <c r="A303" s="7"/>
      <c r="D303" t="s">
        <v>22</v>
      </c>
      <c r="E303" s="18">
        <v>5307</v>
      </c>
      <c r="F303" s="16">
        <v>0</v>
      </c>
      <c r="G303" s="16">
        <v>0</v>
      </c>
      <c r="H303" s="18">
        <v>270</v>
      </c>
      <c r="I303" s="18">
        <v>87</v>
      </c>
      <c r="J303" s="18">
        <v>3308</v>
      </c>
      <c r="K303" s="16">
        <v>0</v>
      </c>
      <c r="L303" s="16">
        <v>0</v>
      </c>
      <c r="M303" s="16">
        <v>0</v>
      </c>
      <c r="N303" s="18">
        <v>1642</v>
      </c>
      <c r="O303" s="21">
        <v>184</v>
      </c>
    </row>
    <row r="304" spans="1:15">
      <c r="A304" s="7">
        <v>185</v>
      </c>
      <c r="D304" t="s">
        <v>23</v>
      </c>
      <c r="E304" s="18">
        <v>146</v>
      </c>
      <c r="F304" s="16">
        <v>0</v>
      </c>
      <c r="G304" s="16">
        <v>0</v>
      </c>
      <c r="H304" s="16">
        <v>0</v>
      </c>
      <c r="I304" s="18">
        <v>63</v>
      </c>
      <c r="J304" s="16">
        <v>0</v>
      </c>
      <c r="K304" s="16">
        <v>0</v>
      </c>
      <c r="L304" s="16">
        <v>0</v>
      </c>
      <c r="M304" s="18">
        <v>83</v>
      </c>
      <c r="N304" s="16">
        <v>0</v>
      </c>
      <c r="O304" s="21">
        <v>185</v>
      </c>
    </row>
    <row r="305" spans="1:15">
      <c r="A305" s="7">
        <v>186</v>
      </c>
      <c r="D305" t="s">
        <v>24</v>
      </c>
      <c r="E305" s="18">
        <v>4140</v>
      </c>
      <c r="F305" s="18">
        <v>266</v>
      </c>
      <c r="G305" s="18">
        <v>77</v>
      </c>
      <c r="H305" s="16">
        <v>0</v>
      </c>
      <c r="I305" s="18">
        <v>303</v>
      </c>
      <c r="J305" s="18">
        <v>2401</v>
      </c>
      <c r="K305" s="16">
        <v>0</v>
      </c>
      <c r="L305" s="16">
        <v>0</v>
      </c>
      <c r="M305" s="16">
        <v>0</v>
      </c>
      <c r="N305" s="18">
        <v>1093</v>
      </c>
      <c r="O305" s="21">
        <v>186</v>
      </c>
    </row>
    <row r="306" spans="1:15">
      <c r="A306" s="7">
        <v>187</v>
      </c>
      <c r="D306" t="s">
        <v>25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21">
        <v>187</v>
      </c>
    </row>
    <row r="307" spans="1:15">
      <c r="A307" s="7">
        <v>188</v>
      </c>
      <c r="D307" t="s">
        <v>26</v>
      </c>
      <c r="E307" s="18">
        <v>820</v>
      </c>
      <c r="F307" s="18">
        <v>155</v>
      </c>
      <c r="G307" s="16">
        <v>0</v>
      </c>
      <c r="H307" s="16">
        <v>0</v>
      </c>
      <c r="I307" s="18">
        <v>434</v>
      </c>
      <c r="J307" s="16">
        <v>0</v>
      </c>
      <c r="K307" s="16">
        <v>0</v>
      </c>
      <c r="L307" s="16">
        <v>0</v>
      </c>
      <c r="M307" s="16">
        <v>0</v>
      </c>
      <c r="N307" s="18">
        <v>231</v>
      </c>
      <c r="O307" s="21">
        <v>188</v>
      </c>
    </row>
    <row r="308" spans="1:15">
      <c r="A308" s="7">
        <v>189</v>
      </c>
      <c r="D308" t="s">
        <v>27</v>
      </c>
      <c r="E308" s="16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21">
        <v>189</v>
      </c>
    </row>
    <row r="309" spans="1:15">
      <c r="A309" s="7">
        <v>190</v>
      </c>
      <c r="D309" t="s">
        <v>28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21">
        <v>190</v>
      </c>
    </row>
    <row r="310" spans="1:15">
      <c r="A310" s="7">
        <v>191</v>
      </c>
      <c r="D310" t="s">
        <v>29</v>
      </c>
      <c r="E310" s="18">
        <v>394</v>
      </c>
      <c r="F310" s="16">
        <v>0</v>
      </c>
      <c r="G310" s="16">
        <v>0</v>
      </c>
      <c r="H310" s="16">
        <v>0</v>
      </c>
      <c r="I310" s="18">
        <v>201</v>
      </c>
      <c r="J310" s="16">
        <v>0</v>
      </c>
      <c r="K310" s="16">
        <v>0</v>
      </c>
      <c r="L310" s="16">
        <v>0</v>
      </c>
      <c r="M310" s="16">
        <v>0</v>
      </c>
      <c r="N310" s="18">
        <v>193</v>
      </c>
      <c r="O310" s="21">
        <v>191</v>
      </c>
    </row>
    <row r="311" spans="1:15">
      <c r="A311" s="7">
        <v>192</v>
      </c>
      <c r="D311" s="12" t="s">
        <v>0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21"/>
    </row>
    <row r="312" spans="1:15">
      <c r="A312" s="7"/>
      <c r="D312" t="s">
        <v>30</v>
      </c>
      <c r="E312" s="18">
        <v>2392</v>
      </c>
      <c r="F312" s="18">
        <v>612</v>
      </c>
      <c r="G312" s="18">
        <v>371</v>
      </c>
      <c r="H312" s="18">
        <v>321</v>
      </c>
      <c r="I312" s="18">
        <v>941</v>
      </c>
      <c r="J312" s="18">
        <v>147</v>
      </c>
      <c r="K312" s="16">
        <v>0</v>
      </c>
      <c r="L312" s="16">
        <v>0</v>
      </c>
      <c r="M312" s="16">
        <v>0</v>
      </c>
      <c r="N312" s="16">
        <v>0</v>
      </c>
      <c r="O312" s="21">
        <v>192</v>
      </c>
    </row>
    <row r="313" spans="1:15">
      <c r="A313" s="7">
        <v>193</v>
      </c>
      <c r="D313" t="s">
        <v>31</v>
      </c>
      <c r="E313" s="18">
        <v>4288</v>
      </c>
      <c r="F313" s="18">
        <v>169</v>
      </c>
      <c r="G313" s="18">
        <v>3860</v>
      </c>
      <c r="H313" s="18">
        <v>84</v>
      </c>
      <c r="I313" s="18">
        <v>84</v>
      </c>
      <c r="J313" s="16">
        <v>0</v>
      </c>
      <c r="K313" s="16">
        <v>0</v>
      </c>
      <c r="L313" s="16">
        <v>0</v>
      </c>
      <c r="M313" s="16">
        <v>0</v>
      </c>
      <c r="N313" s="18">
        <v>91</v>
      </c>
      <c r="O313" s="21">
        <v>193</v>
      </c>
    </row>
    <row r="314" spans="1:15">
      <c r="A314" s="7">
        <v>194</v>
      </c>
      <c r="D314" t="s">
        <v>32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21"/>
    </row>
    <row r="315" spans="1:15">
      <c r="A315" s="7"/>
      <c r="D315" t="s">
        <v>33</v>
      </c>
      <c r="E315" s="18">
        <v>1965</v>
      </c>
      <c r="F315" s="16">
        <v>0</v>
      </c>
      <c r="G315" s="18">
        <v>536</v>
      </c>
      <c r="H315" s="18">
        <v>577</v>
      </c>
      <c r="I315" s="18">
        <v>177</v>
      </c>
      <c r="J315" s="18">
        <v>581</v>
      </c>
      <c r="K315" s="16">
        <v>0</v>
      </c>
      <c r="L315" s="16">
        <v>0</v>
      </c>
      <c r="M315" s="16">
        <v>0</v>
      </c>
      <c r="N315" s="18">
        <v>94</v>
      </c>
      <c r="O315" s="21">
        <v>194</v>
      </c>
    </row>
    <row r="316" spans="1:15">
      <c r="A316" s="7">
        <v>195</v>
      </c>
      <c r="D316" t="s">
        <v>34</v>
      </c>
      <c r="E316" s="18">
        <v>541</v>
      </c>
      <c r="F316" s="16">
        <v>0</v>
      </c>
      <c r="G316" s="18">
        <v>165</v>
      </c>
      <c r="H316" s="16">
        <v>0</v>
      </c>
      <c r="I316" s="18">
        <v>91</v>
      </c>
      <c r="J316" s="18">
        <v>285</v>
      </c>
      <c r="K316" s="16">
        <v>0</v>
      </c>
      <c r="L316" s="16">
        <v>0</v>
      </c>
      <c r="M316" s="16">
        <v>0</v>
      </c>
      <c r="N316" s="16">
        <v>0</v>
      </c>
      <c r="O316" s="21">
        <v>195</v>
      </c>
    </row>
    <row r="317" spans="1:15">
      <c r="A317" s="7">
        <v>196</v>
      </c>
      <c r="D317" t="s">
        <v>35</v>
      </c>
      <c r="E317" s="18">
        <v>1760</v>
      </c>
      <c r="F317" s="16">
        <v>0</v>
      </c>
      <c r="G317" s="16">
        <v>0</v>
      </c>
      <c r="H317" s="18">
        <v>250</v>
      </c>
      <c r="I317" s="18">
        <v>83</v>
      </c>
      <c r="J317" s="18">
        <v>735</v>
      </c>
      <c r="K317" s="16">
        <v>0</v>
      </c>
      <c r="L317" s="18">
        <v>173</v>
      </c>
      <c r="M317" s="16">
        <v>0</v>
      </c>
      <c r="N317" s="18">
        <v>519</v>
      </c>
      <c r="O317" s="21">
        <v>196</v>
      </c>
    </row>
    <row r="318" spans="1:15">
      <c r="A318" s="7">
        <v>197</v>
      </c>
      <c r="D318" t="s">
        <v>36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21"/>
    </row>
    <row r="319" spans="1:15">
      <c r="A319" s="7"/>
      <c r="D319" t="s">
        <v>37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21"/>
    </row>
    <row r="320" spans="1:15">
      <c r="A320" s="7"/>
      <c r="D320" t="s">
        <v>38</v>
      </c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21"/>
    </row>
    <row r="321" spans="1:15">
      <c r="A321" s="7"/>
      <c r="D321" t="s">
        <v>39</v>
      </c>
      <c r="E321" s="18">
        <v>4758</v>
      </c>
      <c r="F321" s="16">
        <v>0</v>
      </c>
      <c r="G321" s="16">
        <v>0</v>
      </c>
      <c r="H321" s="16">
        <v>0</v>
      </c>
      <c r="I321" s="16">
        <v>0</v>
      </c>
      <c r="J321" s="18">
        <v>805</v>
      </c>
      <c r="K321" s="16">
        <v>0</v>
      </c>
      <c r="L321" s="16">
        <v>0</v>
      </c>
      <c r="M321" s="16">
        <v>0</v>
      </c>
      <c r="N321" s="18">
        <v>3953</v>
      </c>
      <c r="O321" s="21">
        <v>197</v>
      </c>
    </row>
    <row r="322" spans="1:15">
      <c r="A322" s="7">
        <v>198</v>
      </c>
      <c r="D322" t="s">
        <v>40</v>
      </c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21"/>
    </row>
    <row r="323" spans="1:15">
      <c r="A323" s="7"/>
      <c r="D323" t="s">
        <v>41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21">
        <v>198</v>
      </c>
    </row>
    <row r="325" spans="1:15">
      <c r="A325" s="8">
        <v>199</v>
      </c>
      <c r="B325" t="s">
        <v>52</v>
      </c>
      <c r="E325" s="1">
        <v>112200</v>
      </c>
      <c r="F325" s="1">
        <v>5965</v>
      </c>
      <c r="G325" s="1">
        <v>6544</v>
      </c>
      <c r="H325" s="1">
        <v>6957</v>
      </c>
      <c r="I325" s="1">
        <v>11435</v>
      </c>
      <c r="J325" s="1">
        <v>24022</v>
      </c>
      <c r="K325" s="1">
        <v>5067</v>
      </c>
      <c r="L325" s="1">
        <v>14065</v>
      </c>
      <c r="M325" s="1">
        <v>11414</v>
      </c>
      <c r="N325" s="1">
        <v>26731</v>
      </c>
      <c r="O325" s="23">
        <v>199</v>
      </c>
    </row>
    <row r="326" spans="1:15">
      <c r="A326" s="7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21"/>
    </row>
    <row r="327" spans="1:15">
      <c r="A327" s="7">
        <v>200</v>
      </c>
      <c r="D327" t="s">
        <v>13</v>
      </c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21"/>
    </row>
    <row r="328" spans="1:15">
      <c r="A328" s="7"/>
      <c r="D328" t="s">
        <v>14</v>
      </c>
      <c r="E328" s="18">
        <v>6794</v>
      </c>
      <c r="F328" s="18">
        <v>62</v>
      </c>
      <c r="G328" s="16">
        <v>0</v>
      </c>
      <c r="H328" s="16">
        <v>0</v>
      </c>
      <c r="I328" s="16">
        <v>0</v>
      </c>
      <c r="J328" s="16">
        <v>0</v>
      </c>
      <c r="K328" s="18">
        <v>4995</v>
      </c>
      <c r="L328" s="16">
        <v>0</v>
      </c>
      <c r="M328" s="16">
        <v>0</v>
      </c>
      <c r="N328" s="18">
        <v>1737</v>
      </c>
      <c r="O328" s="21">
        <v>200</v>
      </c>
    </row>
    <row r="329" spans="1:15">
      <c r="A329" s="7">
        <v>201</v>
      </c>
      <c r="D329" t="s">
        <v>15</v>
      </c>
      <c r="E329" s="18">
        <v>782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8">
        <v>164</v>
      </c>
      <c r="M329" s="18">
        <v>81</v>
      </c>
      <c r="N329" s="18">
        <v>537</v>
      </c>
      <c r="O329" s="21">
        <v>201</v>
      </c>
    </row>
    <row r="330" spans="1:15">
      <c r="A330" s="7">
        <v>202</v>
      </c>
      <c r="D330" t="s">
        <v>16</v>
      </c>
      <c r="E330" s="18">
        <v>4348</v>
      </c>
      <c r="F330" s="18">
        <v>239</v>
      </c>
      <c r="G330" s="18">
        <v>97</v>
      </c>
      <c r="H330" s="18">
        <v>153</v>
      </c>
      <c r="I330" s="18">
        <v>126</v>
      </c>
      <c r="J330" s="18">
        <v>324</v>
      </c>
      <c r="K330" s="16">
        <v>0</v>
      </c>
      <c r="L330" s="18">
        <v>2880</v>
      </c>
      <c r="M330" s="18">
        <v>529</v>
      </c>
      <c r="N330" s="16">
        <v>0</v>
      </c>
      <c r="O330" s="21">
        <v>202</v>
      </c>
    </row>
    <row r="331" spans="1:15">
      <c r="A331" s="7">
        <v>203</v>
      </c>
      <c r="D331" t="s">
        <v>1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21"/>
    </row>
    <row r="332" spans="1:15">
      <c r="A332" s="7"/>
      <c r="D332" t="s">
        <v>17</v>
      </c>
      <c r="E332" s="18">
        <v>605</v>
      </c>
      <c r="F332" s="16">
        <v>0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8">
        <v>540</v>
      </c>
      <c r="M332" s="16">
        <v>0</v>
      </c>
      <c r="N332" s="18">
        <v>65</v>
      </c>
      <c r="O332" s="21">
        <v>203</v>
      </c>
    </row>
    <row r="333" spans="1:15">
      <c r="A333" s="7">
        <v>204</v>
      </c>
      <c r="D333" t="s">
        <v>18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21"/>
    </row>
    <row r="334" spans="1:15">
      <c r="A334" s="7"/>
      <c r="D334" t="s">
        <v>19</v>
      </c>
      <c r="E334" s="18">
        <v>699</v>
      </c>
      <c r="F334" s="16">
        <v>0</v>
      </c>
      <c r="G334" s="16">
        <v>0</v>
      </c>
      <c r="H334" s="18">
        <v>223</v>
      </c>
      <c r="I334" s="18">
        <v>195</v>
      </c>
      <c r="J334" s="16">
        <v>0</v>
      </c>
      <c r="K334" s="16">
        <v>0</v>
      </c>
      <c r="L334" s="18">
        <v>88</v>
      </c>
      <c r="M334" s="16">
        <v>0</v>
      </c>
      <c r="N334" s="18">
        <v>193</v>
      </c>
      <c r="O334" s="21">
        <v>204</v>
      </c>
    </row>
    <row r="335" spans="1:15">
      <c r="A335" s="7">
        <v>205</v>
      </c>
      <c r="D335" t="s">
        <v>20</v>
      </c>
      <c r="E335" s="18">
        <v>12323</v>
      </c>
      <c r="F335" s="18">
        <v>159</v>
      </c>
      <c r="G335" s="18">
        <v>156</v>
      </c>
      <c r="H335" s="18">
        <v>573</v>
      </c>
      <c r="I335" s="18">
        <v>168</v>
      </c>
      <c r="J335" s="16">
        <v>0</v>
      </c>
      <c r="K335" s="16">
        <v>0</v>
      </c>
      <c r="L335" s="18">
        <v>6337</v>
      </c>
      <c r="M335" s="18">
        <v>780</v>
      </c>
      <c r="N335" s="18">
        <v>4150</v>
      </c>
      <c r="O335" s="21">
        <v>205</v>
      </c>
    </row>
    <row r="336" spans="1:15">
      <c r="A336" s="7">
        <v>206</v>
      </c>
      <c r="D336" t="s">
        <v>21</v>
      </c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21"/>
    </row>
    <row r="337" spans="1:15">
      <c r="A337" s="7"/>
      <c r="D337" t="s">
        <v>22</v>
      </c>
      <c r="E337" s="18">
        <v>34539</v>
      </c>
      <c r="F337" s="18">
        <v>2407</v>
      </c>
      <c r="G337" s="18">
        <v>222</v>
      </c>
      <c r="H337" s="18">
        <v>2176</v>
      </c>
      <c r="I337" s="18">
        <v>4525</v>
      </c>
      <c r="J337" s="18">
        <v>11061</v>
      </c>
      <c r="K337" s="16">
        <v>0</v>
      </c>
      <c r="L337" s="18">
        <v>1702</v>
      </c>
      <c r="M337" s="18">
        <v>1578</v>
      </c>
      <c r="N337" s="18">
        <v>10868</v>
      </c>
      <c r="O337" s="21">
        <v>206</v>
      </c>
    </row>
    <row r="338" spans="1:15">
      <c r="A338" s="7">
        <v>207</v>
      </c>
      <c r="D338" t="s">
        <v>23</v>
      </c>
      <c r="E338" s="18">
        <v>14899</v>
      </c>
      <c r="F338" s="18">
        <v>475</v>
      </c>
      <c r="G338" s="18">
        <v>167</v>
      </c>
      <c r="H338" s="18">
        <v>474</v>
      </c>
      <c r="I338" s="18">
        <v>2212</v>
      </c>
      <c r="J338" s="18">
        <v>665</v>
      </c>
      <c r="K338" s="16">
        <v>0</v>
      </c>
      <c r="L338" s="18">
        <v>1441</v>
      </c>
      <c r="M338" s="18">
        <v>7627</v>
      </c>
      <c r="N338" s="18">
        <v>1838</v>
      </c>
      <c r="O338" s="21">
        <v>207</v>
      </c>
    </row>
    <row r="339" spans="1:15">
      <c r="A339" s="7">
        <v>208</v>
      </c>
      <c r="D339" t="s">
        <v>24</v>
      </c>
      <c r="E339" s="18">
        <v>4852</v>
      </c>
      <c r="F339" s="18">
        <v>629</v>
      </c>
      <c r="G339" s="16">
        <v>0</v>
      </c>
      <c r="H339" s="18">
        <v>247</v>
      </c>
      <c r="I339" s="18">
        <v>174</v>
      </c>
      <c r="J339" s="18">
        <v>3079</v>
      </c>
      <c r="K339" s="16">
        <v>0</v>
      </c>
      <c r="L339" s="16">
        <v>0</v>
      </c>
      <c r="M339" s="16">
        <v>0</v>
      </c>
      <c r="N339" s="18">
        <v>723</v>
      </c>
      <c r="O339" s="21">
        <v>208</v>
      </c>
    </row>
    <row r="340" spans="1:15">
      <c r="A340" s="7">
        <v>209</v>
      </c>
      <c r="D340" t="s">
        <v>25</v>
      </c>
      <c r="E340" s="18">
        <v>553</v>
      </c>
      <c r="F340" s="16">
        <v>0</v>
      </c>
      <c r="G340" s="18">
        <v>72</v>
      </c>
      <c r="H340" s="16">
        <v>0</v>
      </c>
      <c r="I340" s="18">
        <v>168</v>
      </c>
      <c r="J340" s="18">
        <v>222</v>
      </c>
      <c r="K340" s="16">
        <v>0</v>
      </c>
      <c r="L340" s="18">
        <v>91</v>
      </c>
      <c r="M340" s="16">
        <v>0</v>
      </c>
      <c r="N340" s="16">
        <v>0</v>
      </c>
      <c r="O340" s="21">
        <v>209</v>
      </c>
    </row>
    <row r="341" spans="1:15">
      <c r="A341" s="7">
        <v>210</v>
      </c>
      <c r="D341" t="s">
        <v>26</v>
      </c>
      <c r="E341" s="18">
        <v>575</v>
      </c>
      <c r="F341" s="16">
        <v>0</v>
      </c>
      <c r="G341" s="16">
        <v>0</v>
      </c>
      <c r="H341" s="18">
        <v>183</v>
      </c>
      <c r="I341" s="18">
        <v>392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21">
        <v>210</v>
      </c>
    </row>
    <row r="342" spans="1:15">
      <c r="A342" s="7">
        <v>211</v>
      </c>
      <c r="D342" t="s">
        <v>27</v>
      </c>
      <c r="E342" s="18">
        <v>926</v>
      </c>
      <c r="F342" s="16">
        <v>0</v>
      </c>
      <c r="G342" s="16">
        <v>0</v>
      </c>
      <c r="H342" s="18">
        <v>285</v>
      </c>
      <c r="I342" s="18">
        <v>55</v>
      </c>
      <c r="J342" s="18">
        <v>411</v>
      </c>
      <c r="K342" s="16">
        <v>0</v>
      </c>
      <c r="L342" s="16">
        <v>0</v>
      </c>
      <c r="M342" s="16">
        <v>0</v>
      </c>
      <c r="N342" s="18">
        <v>175</v>
      </c>
      <c r="O342" s="21">
        <v>211</v>
      </c>
    </row>
    <row r="343" spans="1:15">
      <c r="A343" s="7">
        <v>212</v>
      </c>
      <c r="D343" t="s">
        <v>28</v>
      </c>
      <c r="E343" s="18">
        <v>3887</v>
      </c>
      <c r="F343" s="18">
        <v>481</v>
      </c>
      <c r="G343" s="18">
        <v>345</v>
      </c>
      <c r="H343" s="18">
        <v>295</v>
      </c>
      <c r="I343" s="18">
        <v>957</v>
      </c>
      <c r="J343" s="16">
        <v>0</v>
      </c>
      <c r="K343" s="16">
        <v>0</v>
      </c>
      <c r="L343" s="18">
        <v>129</v>
      </c>
      <c r="M343" s="18">
        <v>560</v>
      </c>
      <c r="N343" s="18">
        <v>1120</v>
      </c>
      <c r="O343" s="21">
        <v>212</v>
      </c>
    </row>
    <row r="344" spans="1:15">
      <c r="A344" s="7">
        <v>213</v>
      </c>
      <c r="D344" t="s">
        <v>29</v>
      </c>
      <c r="E344" s="18">
        <v>4208</v>
      </c>
      <c r="F344" s="18">
        <v>410</v>
      </c>
      <c r="G344" s="16">
        <v>0</v>
      </c>
      <c r="H344" s="18">
        <v>155</v>
      </c>
      <c r="I344" s="18">
        <v>471</v>
      </c>
      <c r="J344" s="18">
        <v>1654</v>
      </c>
      <c r="K344" s="18">
        <v>72</v>
      </c>
      <c r="L344" s="16">
        <v>0</v>
      </c>
      <c r="M344" s="16">
        <v>0</v>
      </c>
      <c r="N344" s="18">
        <v>1446</v>
      </c>
      <c r="O344" s="21">
        <v>213</v>
      </c>
    </row>
    <row r="345" spans="1:15">
      <c r="A345" s="7">
        <v>214</v>
      </c>
      <c r="D345" s="12" t="s">
        <v>0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21"/>
    </row>
    <row r="346" spans="1:15">
      <c r="A346" s="7"/>
      <c r="D346" t="s">
        <v>30</v>
      </c>
      <c r="E346" s="18">
        <v>5381</v>
      </c>
      <c r="F346" s="18">
        <v>347</v>
      </c>
      <c r="G346" s="18">
        <v>873</v>
      </c>
      <c r="H346" s="18">
        <v>696</v>
      </c>
      <c r="I346" s="18">
        <v>899</v>
      </c>
      <c r="J346" s="18">
        <v>1681</v>
      </c>
      <c r="K346" s="16">
        <v>0</v>
      </c>
      <c r="L346" s="18">
        <v>56</v>
      </c>
      <c r="M346" s="18">
        <v>259</v>
      </c>
      <c r="N346" s="18">
        <v>570</v>
      </c>
      <c r="O346" s="21">
        <v>214</v>
      </c>
    </row>
    <row r="347" spans="1:15">
      <c r="A347" s="7">
        <v>215</v>
      </c>
      <c r="D347" t="s">
        <v>31</v>
      </c>
      <c r="E347" s="18">
        <v>5451</v>
      </c>
      <c r="F347" s="18">
        <v>334</v>
      </c>
      <c r="G347" s="18">
        <v>3852</v>
      </c>
      <c r="H347" s="18">
        <v>158</v>
      </c>
      <c r="I347" s="18">
        <v>378</v>
      </c>
      <c r="J347" s="18">
        <v>220</v>
      </c>
      <c r="K347" s="16">
        <v>0</v>
      </c>
      <c r="L347" s="16">
        <v>0</v>
      </c>
      <c r="M347" s="16">
        <v>0</v>
      </c>
      <c r="N347" s="18">
        <v>509</v>
      </c>
      <c r="O347" s="21">
        <v>215</v>
      </c>
    </row>
    <row r="348" spans="1:15">
      <c r="A348" s="7">
        <v>216</v>
      </c>
      <c r="D348" t="s">
        <v>32</v>
      </c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21"/>
    </row>
    <row r="349" spans="1:15">
      <c r="A349" s="7"/>
      <c r="D349" t="s">
        <v>33</v>
      </c>
      <c r="E349" s="18">
        <v>3436</v>
      </c>
      <c r="F349" s="18">
        <v>247</v>
      </c>
      <c r="G349" s="18">
        <v>344</v>
      </c>
      <c r="H349" s="18">
        <v>746</v>
      </c>
      <c r="I349" s="18">
        <v>249</v>
      </c>
      <c r="J349" s="18">
        <v>1663</v>
      </c>
      <c r="K349" s="16">
        <v>0</v>
      </c>
      <c r="L349" s="16">
        <v>0</v>
      </c>
      <c r="M349" s="16">
        <v>0</v>
      </c>
      <c r="N349" s="18">
        <v>187</v>
      </c>
      <c r="O349" s="21">
        <v>216</v>
      </c>
    </row>
    <row r="350" spans="1:15">
      <c r="A350" s="7">
        <v>217</v>
      </c>
      <c r="D350" t="s">
        <v>34</v>
      </c>
      <c r="E350" s="18">
        <v>1156</v>
      </c>
      <c r="F350" s="18">
        <v>175</v>
      </c>
      <c r="G350" s="18">
        <v>156</v>
      </c>
      <c r="H350" s="18">
        <v>81</v>
      </c>
      <c r="I350" s="18">
        <v>95</v>
      </c>
      <c r="J350" s="18">
        <v>542</v>
      </c>
      <c r="K350" s="16">
        <v>0</v>
      </c>
      <c r="L350" s="16">
        <v>0</v>
      </c>
      <c r="M350" s="16">
        <v>0</v>
      </c>
      <c r="N350" s="18">
        <v>107</v>
      </c>
      <c r="O350" s="21">
        <v>217</v>
      </c>
    </row>
    <row r="351" spans="1:15">
      <c r="A351" s="7">
        <v>218</v>
      </c>
      <c r="D351" t="s">
        <v>35</v>
      </c>
      <c r="E351" s="18">
        <v>3481</v>
      </c>
      <c r="F351" s="16">
        <v>0</v>
      </c>
      <c r="G351" s="18">
        <v>176</v>
      </c>
      <c r="H351" s="18">
        <v>512</v>
      </c>
      <c r="I351" s="18">
        <v>371</v>
      </c>
      <c r="J351" s="18">
        <v>1361</v>
      </c>
      <c r="K351" s="16">
        <v>0</v>
      </c>
      <c r="L351" s="18">
        <v>637</v>
      </c>
      <c r="M351" s="16">
        <v>0</v>
      </c>
      <c r="N351" s="18">
        <v>424</v>
      </c>
      <c r="O351" s="21">
        <v>218</v>
      </c>
    </row>
    <row r="352" spans="1:15">
      <c r="A352" s="7">
        <v>219</v>
      </c>
      <c r="D352" t="s">
        <v>36</v>
      </c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21"/>
    </row>
    <row r="353" spans="1:15">
      <c r="A353" s="7"/>
      <c r="D353" t="s">
        <v>37</v>
      </c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21"/>
    </row>
    <row r="354" spans="1:15">
      <c r="A354" s="7"/>
      <c r="D354" t="s">
        <v>38</v>
      </c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21"/>
    </row>
    <row r="355" spans="1:15">
      <c r="A355" s="7"/>
      <c r="D355" t="s">
        <v>39</v>
      </c>
      <c r="E355" s="18">
        <v>3305</v>
      </c>
      <c r="F355" s="16">
        <v>0</v>
      </c>
      <c r="G355" s="18">
        <v>84</v>
      </c>
      <c r="H355" s="16">
        <v>0</v>
      </c>
      <c r="I355" s="16">
        <v>0</v>
      </c>
      <c r="J355" s="18">
        <v>1139</v>
      </c>
      <c r="K355" s="16">
        <v>0</v>
      </c>
      <c r="L355" s="16">
        <v>0</v>
      </c>
      <c r="M355" s="16">
        <v>0</v>
      </c>
      <c r="N355" s="18">
        <v>2082</v>
      </c>
      <c r="O355" s="21">
        <v>219</v>
      </c>
    </row>
    <row r="356" spans="1:15">
      <c r="A356" s="7">
        <v>220</v>
      </c>
      <c r="D356" t="s">
        <v>40</v>
      </c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21"/>
    </row>
    <row r="357" spans="1:15">
      <c r="A357" s="7"/>
      <c r="D357" t="s">
        <v>41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21">
        <v>220</v>
      </c>
    </row>
    <row r="359" spans="1:15">
      <c r="A359" s="8">
        <v>221</v>
      </c>
      <c r="C359" t="s">
        <v>42</v>
      </c>
      <c r="E359" s="1">
        <v>68612</v>
      </c>
      <c r="F359" s="1">
        <v>3746</v>
      </c>
      <c r="G359" s="1">
        <v>2293</v>
      </c>
      <c r="H359" s="1">
        <v>2798</v>
      </c>
      <c r="I359" s="1">
        <v>3696</v>
      </c>
      <c r="J359" s="1">
        <v>9247</v>
      </c>
      <c r="K359" s="1">
        <v>4073</v>
      </c>
      <c r="L359" s="1">
        <v>11658</v>
      </c>
      <c r="M359" s="1">
        <v>11175</v>
      </c>
      <c r="N359" s="1">
        <v>19926</v>
      </c>
      <c r="O359" s="23">
        <v>221</v>
      </c>
    </row>
    <row r="360" spans="1:15">
      <c r="A360" s="7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21"/>
    </row>
    <row r="361" spans="1:15">
      <c r="A361" s="7">
        <v>222</v>
      </c>
      <c r="D361" t="s">
        <v>13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21"/>
    </row>
    <row r="362" spans="1:15">
      <c r="A362" s="7"/>
      <c r="D362" t="s">
        <v>14</v>
      </c>
      <c r="E362" s="18">
        <v>5800</v>
      </c>
      <c r="F362" s="18">
        <v>62</v>
      </c>
      <c r="G362" s="16">
        <v>0</v>
      </c>
      <c r="H362" s="16">
        <v>0</v>
      </c>
      <c r="I362" s="16">
        <v>0</v>
      </c>
      <c r="J362" s="16">
        <v>0</v>
      </c>
      <c r="K362" s="18">
        <v>4001</v>
      </c>
      <c r="L362" s="16">
        <v>0</v>
      </c>
      <c r="M362" s="16">
        <v>0</v>
      </c>
      <c r="N362" s="18">
        <v>1737</v>
      </c>
      <c r="O362" s="21">
        <v>222</v>
      </c>
    </row>
    <row r="363" spans="1:15">
      <c r="A363" s="7">
        <v>223</v>
      </c>
      <c r="D363" t="s">
        <v>15</v>
      </c>
      <c r="E363" s="18">
        <v>782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8">
        <v>164</v>
      </c>
      <c r="M363" s="18">
        <v>81</v>
      </c>
      <c r="N363" s="18">
        <v>537</v>
      </c>
      <c r="O363" s="21">
        <v>223</v>
      </c>
    </row>
    <row r="364" spans="1:15">
      <c r="A364" s="7">
        <v>224</v>
      </c>
      <c r="D364" t="s">
        <v>16</v>
      </c>
      <c r="E364" s="18">
        <v>2590</v>
      </c>
      <c r="F364" s="18">
        <v>166</v>
      </c>
      <c r="G364" s="16">
        <v>0</v>
      </c>
      <c r="H364" s="16">
        <v>0</v>
      </c>
      <c r="I364" s="18">
        <v>54</v>
      </c>
      <c r="J364" s="18">
        <v>79</v>
      </c>
      <c r="K364" s="16">
        <v>0</v>
      </c>
      <c r="L364" s="18">
        <v>1762</v>
      </c>
      <c r="M364" s="18">
        <v>529</v>
      </c>
      <c r="N364" s="16">
        <v>0</v>
      </c>
      <c r="O364" s="21">
        <v>224</v>
      </c>
    </row>
    <row r="365" spans="1:15">
      <c r="A365" s="7">
        <v>225</v>
      </c>
      <c r="D365" t="s">
        <v>1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21"/>
    </row>
    <row r="366" spans="1:15">
      <c r="A366" s="7"/>
      <c r="D366" t="s">
        <v>17</v>
      </c>
      <c r="E366" s="18">
        <v>605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8">
        <v>540</v>
      </c>
      <c r="M366" s="16">
        <v>0</v>
      </c>
      <c r="N366" s="18">
        <v>65</v>
      </c>
      <c r="O366" s="21">
        <v>225</v>
      </c>
    </row>
    <row r="367" spans="1:15">
      <c r="A367" s="7">
        <v>226</v>
      </c>
      <c r="D367" t="s">
        <v>18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21"/>
    </row>
    <row r="368" spans="1:15">
      <c r="A368" s="7"/>
      <c r="D368" t="s">
        <v>19</v>
      </c>
      <c r="E368" s="18">
        <v>524</v>
      </c>
      <c r="F368" s="16">
        <v>0</v>
      </c>
      <c r="G368" s="16">
        <v>0</v>
      </c>
      <c r="H368" s="18">
        <v>128</v>
      </c>
      <c r="I368" s="18">
        <v>115</v>
      </c>
      <c r="J368" s="16">
        <v>0</v>
      </c>
      <c r="K368" s="16">
        <v>0</v>
      </c>
      <c r="L368" s="18">
        <v>88</v>
      </c>
      <c r="M368" s="16">
        <v>0</v>
      </c>
      <c r="N368" s="18">
        <v>193</v>
      </c>
      <c r="O368" s="21">
        <v>226</v>
      </c>
    </row>
    <row r="369" spans="1:15">
      <c r="A369" s="7">
        <v>227</v>
      </c>
      <c r="D369" t="s">
        <v>20</v>
      </c>
      <c r="E369" s="18">
        <v>11697</v>
      </c>
      <c r="F369" s="18">
        <v>88</v>
      </c>
      <c r="G369" s="18">
        <v>93</v>
      </c>
      <c r="H369" s="18">
        <v>322</v>
      </c>
      <c r="I369" s="18">
        <v>86</v>
      </c>
      <c r="J369" s="16">
        <v>0</v>
      </c>
      <c r="K369" s="16">
        <v>0</v>
      </c>
      <c r="L369" s="18">
        <v>6337</v>
      </c>
      <c r="M369" s="18">
        <v>780</v>
      </c>
      <c r="N369" s="18">
        <v>3991</v>
      </c>
      <c r="O369" s="21">
        <v>227</v>
      </c>
    </row>
    <row r="370" spans="1:15">
      <c r="A370" s="7">
        <v>228</v>
      </c>
      <c r="D370" t="s">
        <v>21</v>
      </c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21"/>
    </row>
    <row r="371" spans="1:15">
      <c r="A371" s="7"/>
      <c r="D371" t="s">
        <v>22</v>
      </c>
      <c r="E371" s="18">
        <v>18062</v>
      </c>
      <c r="F371" s="18">
        <v>1735</v>
      </c>
      <c r="G371" s="18">
        <v>65</v>
      </c>
      <c r="H371" s="18">
        <v>851</v>
      </c>
      <c r="I371" s="18">
        <v>1348</v>
      </c>
      <c r="J371" s="18">
        <v>3410</v>
      </c>
      <c r="K371" s="16">
        <v>0</v>
      </c>
      <c r="L371" s="18">
        <v>880</v>
      </c>
      <c r="M371" s="18">
        <v>1494</v>
      </c>
      <c r="N371" s="18">
        <v>8279</v>
      </c>
      <c r="O371" s="21">
        <v>228</v>
      </c>
    </row>
    <row r="372" spans="1:15">
      <c r="A372" s="7">
        <v>229</v>
      </c>
      <c r="D372" t="s">
        <v>23</v>
      </c>
      <c r="E372" s="18">
        <v>13428</v>
      </c>
      <c r="F372" s="18">
        <v>393</v>
      </c>
      <c r="G372" s="18">
        <v>167</v>
      </c>
      <c r="H372" s="18">
        <v>287</v>
      </c>
      <c r="I372" s="18">
        <v>1354</v>
      </c>
      <c r="J372" s="18">
        <v>486</v>
      </c>
      <c r="K372" s="16">
        <v>0</v>
      </c>
      <c r="L372" s="18">
        <v>1441</v>
      </c>
      <c r="M372" s="18">
        <v>7551</v>
      </c>
      <c r="N372" s="18">
        <v>1749</v>
      </c>
      <c r="O372" s="21">
        <v>229</v>
      </c>
    </row>
    <row r="373" spans="1:15">
      <c r="A373" s="7">
        <v>230</v>
      </c>
      <c r="D373" t="s">
        <v>24</v>
      </c>
      <c r="E373" s="18">
        <v>1363</v>
      </c>
      <c r="F373" s="18">
        <v>342</v>
      </c>
      <c r="G373" s="16">
        <v>0</v>
      </c>
      <c r="H373" s="18">
        <v>85</v>
      </c>
      <c r="I373" s="16">
        <v>0</v>
      </c>
      <c r="J373" s="18">
        <v>683</v>
      </c>
      <c r="K373" s="16">
        <v>0</v>
      </c>
      <c r="L373" s="16">
        <v>0</v>
      </c>
      <c r="M373" s="16">
        <v>0</v>
      </c>
      <c r="N373" s="18">
        <v>253</v>
      </c>
      <c r="O373" s="21">
        <v>230</v>
      </c>
    </row>
    <row r="374" spans="1:15">
      <c r="A374" s="7">
        <v>231</v>
      </c>
      <c r="D374" t="s">
        <v>25</v>
      </c>
      <c r="E374" s="18">
        <v>312</v>
      </c>
      <c r="F374" s="16">
        <v>0</v>
      </c>
      <c r="G374" s="18">
        <v>72</v>
      </c>
      <c r="H374" s="16">
        <v>0</v>
      </c>
      <c r="I374" s="18">
        <v>73</v>
      </c>
      <c r="J374" s="18">
        <v>76</v>
      </c>
      <c r="K374" s="16">
        <v>0</v>
      </c>
      <c r="L374" s="18">
        <v>91</v>
      </c>
      <c r="M374" s="16">
        <v>0</v>
      </c>
      <c r="N374" s="16">
        <v>0</v>
      </c>
      <c r="O374" s="21">
        <v>231</v>
      </c>
    </row>
    <row r="375" spans="1:15">
      <c r="A375" s="7">
        <v>232</v>
      </c>
      <c r="D375" t="s">
        <v>26</v>
      </c>
      <c r="E375" s="18">
        <v>85</v>
      </c>
      <c r="F375" s="16">
        <v>0</v>
      </c>
      <c r="G375" s="16">
        <v>0</v>
      </c>
      <c r="H375" s="18">
        <v>85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6">
        <v>0</v>
      </c>
      <c r="O375" s="21">
        <v>232</v>
      </c>
    </row>
    <row r="376" spans="1:15">
      <c r="A376" s="7">
        <v>233</v>
      </c>
      <c r="D376" t="s">
        <v>27</v>
      </c>
      <c r="E376" s="18">
        <v>471</v>
      </c>
      <c r="F376" s="16">
        <v>0</v>
      </c>
      <c r="G376" s="16">
        <v>0</v>
      </c>
      <c r="H376" s="18">
        <v>80</v>
      </c>
      <c r="I376" s="16">
        <v>0</v>
      </c>
      <c r="J376" s="18">
        <v>216</v>
      </c>
      <c r="K376" s="16">
        <v>0</v>
      </c>
      <c r="L376" s="16">
        <v>0</v>
      </c>
      <c r="M376" s="16">
        <v>0</v>
      </c>
      <c r="N376" s="18">
        <v>175</v>
      </c>
      <c r="O376" s="21">
        <v>233</v>
      </c>
    </row>
    <row r="377" spans="1:15">
      <c r="A377" s="7">
        <v>234</v>
      </c>
      <c r="D377" t="s">
        <v>28</v>
      </c>
      <c r="E377" s="18">
        <v>2137</v>
      </c>
      <c r="F377" s="18">
        <v>318</v>
      </c>
      <c r="G377" s="18">
        <v>249</v>
      </c>
      <c r="H377" s="18">
        <v>222</v>
      </c>
      <c r="I377" s="18">
        <v>149</v>
      </c>
      <c r="J377" s="16">
        <v>0</v>
      </c>
      <c r="K377" s="16">
        <v>0</v>
      </c>
      <c r="L377" s="16">
        <v>0</v>
      </c>
      <c r="M377" s="18">
        <v>481</v>
      </c>
      <c r="N377" s="18">
        <v>718</v>
      </c>
      <c r="O377" s="21">
        <v>234</v>
      </c>
    </row>
    <row r="378" spans="1:15">
      <c r="A378" s="7">
        <v>235</v>
      </c>
      <c r="D378" t="s">
        <v>29</v>
      </c>
      <c r="E378" s="18">
        <v>2932</v>
      </c>
      <c r="F378" s="18">
        <v>149</v>
      </c>
      <c r="G378" s="16">
        <v>0</v>
      </c>
      <c r="H378" s="18">
        <v>73</v>
      </c>
      <c r="I378" s="16">
        <v>0</v>
      </c>
      <c r="J378" s="18">
        <v>1426</v>
      </c>
      <c r="K378" s="18">
        <v>72</v>
      </c>
      <c r="L378" s="16">
        <v>0</v>
      </c>
      <c r="M378" s="16">
        <v>0</v>
      </c>
      <c r="N378" s="18">
        <v>1212</v>
      </c>
      <c r="O378" s="21">
        <v>235</v>
      </c>
    </row>
    <row r="379" spans="1:15">
      <c r="A379" s="7">
        <v>236</v>
      </c>
      <c r="D379" s="12" t="s">
        <v>0</v>
      </c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21"/>
    </row>
    <row r="380" spans="1:15">
      <c r="A380" s="7"/>
      <c r="D380" t="s">
        <v>30</v>
      </c>
      <c r="E380" s="18">
        <v>3080</v>
      </c>
      <c r="F380" s="18">
        <v>256</v>
      </c>
      <c r="G380" s="18">
        <v>266</v>
      </c>
      <c r="H380" s="18">
        <v>78</v>
      </c>
      <c r="I380" s="18">
        <v>244</v>
      </c>
      <c r="J380" s="18">
        <v>1592</v>
      </c>
      <c r="K380" s="16">
        <v>0</v>
      </c>
      <c r="L380" s="18">
        <v>56</v>
      </c>
      <c r="M380" s="18">
        <v>259</v>
      </c>
      <c r="N380" s="18">
        <v>329</v>
      </c>
      <c r="O380" s="21">
        <v>236</v>
      </c>
    </row>
    <row r="381" spans="1:15">
      <c r="A381" s="7">
        <v>237</v>
      </c>
      <c r="D381" t="s">
        <v>31</v>
      </c>
      <c r="E381" s="18">
        <v>1665</v>
      </c>
      <c r="F381" s="18">
        <v>62</v>
      </c>
      <c r="G381" s="18">
        <v>1043</v>
      </c>
      <c r="H381" s="18">
        <v>77</v>
      </c>
      <c r="I381" s="16">
        <v>0</v>
      </c>
      <c r="J381" s="18">
        <v>220</v>
      </c>
      <c r="K381" s="16">
        <v>0</v>
      </c>
      <c r="L381" s="16">
        <v>0</v>
      </c>
      <c r="M381" s="16">
        <v>0</v>
      </c>
      <c r="N381" s="18">
        <v>263</v>
      </c>
      <c r="O381" s="21">
        <v>237</v>
      </c>
    </row>
    <row r="382" spans="1:15">
      <c r="A382" s="7">
        <v>238</v>
      </c>
      <c r="D382" t="s">
        <v>32</v>
      </c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21"/>
    </row>
    <row r="383" spans="1:15">
      <c r="A383" s="7"/>
      <c r="D383" t="s">
        <v>33</v>
      </c>
      <c r="E383" s="18">
        <v>492</v>
      </c>
      <c r="F383" s="18">
        <v>88</v>
      </c>
      <c r="G383" s="18">
        <v>178</v>
      </c>
      <c r="H383" s="16">
        <v>0</v>
      </c>
      <c r="I383" s="16">
        <v>0</v>
      </c>
      <c r="J383" s="18">
        <v>226</v>
      </c>
      <c r="K383" s="16">
        <v>0</v>
      </c>
      <c r="L383" s="16">
        <v>0</v>
      </c>
      <c r="M383" s="16">
        <v>0</v>
      </c>
      <c r="N383" s="16">
        <v>0</v>
      </c>
      <c r="O383" s="21">
        <v>238</v>
      </c>
    </row>
    <row r="384" spans="1:15">
      <c r="A384" s="7">
        <v>239</v>
      </c>
      <c r="D384" t="s">
        <v>34</v>
      </c>
      <c r="E384" s="18">
        <v>426</v>
      </c>
      <c r="F384" s="18">
        <v>87</v>
      </c>
      <c r="G384" s="18">
        <v>80</v>
      </c>
      <c r="H384" s="18">
        <v>81</v>
      </c>
      <c r="I384" s="16">
        <v>0</v>
      </c>
      <c r="J384" s="18">
        <v>178</v>
      </c>
      <c r="K384" s="16">
        <v>0</v>
      </c>
      <c r="L384" s="16">
        <v>0</v>
      </c>
      <c r="M384" s="16">
        <v>0</v>
      </c>
      <c r="N384" s="16">
        <v>0</v>
      </c>
      <c r="O384" s="21">
        <v>239</v>
      </c>
    </row>
    <row r="385" spans="1:15">
      <c r="A385" s="7">
        <v>240</v>
      </c>
      <c r="D385" t="s">
        <v>35</v>
      </c>
      <c r="E385" s="18">
        <v>2003</v>
      </c>
      <c r="F385" s="16">
        <v>0</v>
      </c>
      <c r="G385" s="18">
        <v>80</v>
      </c>
      <c r="H385" s="18">
        <v>429</v>
      </c>
      <c r="I385" s="18">
        <v>273</v>
      </c>
      <c r="J385" s="18">
        <v>573</v>
      </c>
      <c r="K385" s="16">
        <v>0</v>
      </c>
      <c r="L385" s="18">
        <v>299</v>
      </c>
      <c r="M385" s="16">
        <v>0</v>
      </c>
      <c r="N385" s="18">
        <v>349</v>
      </c>
      <c r="O385" s="21">
        <v>240</v>
      </c>
    </row>
    <row r="386" spans="1:15">
      <c r="A386" s="7">
        <v>241</v>
      </c>
      <c r="D386" t="s">
        <v>36</v>
      </c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21"/>
    </row>
    <row r="387" spans="1:15">
      <c r="A387" s="7"/>
      <c r="D387" t="s">
        <v>37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21"/>
    </row>
    <row r="388" spans="1:15">
      <c r="A388" s="7"/>
      <c r="D388" t="s">
        <v>38</v>
      </c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21"/>
    </row>
    <row r="389" spans="1:15">
      <c r="A389" s="7"/>
      <c r="D389" t="s">
        <v>39</v>
      </c>
      <c r="E389" s="18">
        <v>158</v>
      </c>
      <c r="F389" s="16">
        <v>0</v>
      </c>
      <c r="G389" s="16">
        <v>0</v>
      </c>
      <c r="H389" s="16">
        <v>0</v>
      </c>
      <c r="I389" s="16">
        <v>0</v>
      </c>
      <c r="J389" s="18">
        <v>82</v>
      </c>
      <c r="K389" s="16">
        <v>0</v>
      </c>
      <c r="L389" s="16">
        <v>0</v>
      </c>
      <c r="M389" s="16">
        <v>0</v>
      </c>
      <c r="N389" s="18">
        <v>76</v>
      </c>
      <c r="O389" s="21">
        <v>241</v>
      </c>
    </row>
    <row r="390" spans="1:15">
      <c r="A390" s="7">
        <v>242</v>
      </c>
      <c r="D390" t="s">
        <v>40</v>
      </c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21"/>
    </row>
    <row r="391" spans="1:15">
      <c r="A391" s="7"/>
      <c r="D391" t="s">
        <v>41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21">
        <v>242</v>
      </c>
    </row>
    <row r="393" spans="1:15">
      <c r="A393" s="8">
        <v>243</v>
      </c>
      <c r="C393" t="s">
        <v>43</v>
      </c>
      <c r="E393" s="1">
        <v>43588</v>
      </c>
      <c r="F393" s="1">
        <v>2219</v>
      </c>
      <c r="G393" s="1">
        <v>4251</v>
      </c>
      <c r="H393" s="1">
        <v>4159</v>
      </c>
      <c r="I393" s="1">
        <v>7739</v>
      </c>
      <c r="J393" s="1">
        <v>14775</v>
      </c>
      <c r="K393" s="1">
        <v>994</v>
      </c>
      <c r="L393" s="1">
        <v>2407</v>
      </c>
      <c r="M393" s="1">
        <v>239</v>
      </c>
      <c r="N393" s="1">
        <v>6805</v>
      </c>
      <c r="O393" s="23">
        <v>243</v>
      </c>
    </row>
    <row r="394" spans="1:15">
      <c r="A394" s="7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21"/>
    </row>
    <row r="395" spans="1:15">
      <c r="A395" s="7">
        <v>244</v>
      </c>
      <c r="D395" t="s">
        <v>13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21"/>
    </row>
    <row r="396" spans="1:15">
      <c r="A396" s="7"/>
      <c r="D396" t="s">
        <v>14</v>
      </c>
      <c r="E396" s="18">
        <v>994</v>
      </c>
      <c r="F396" s="16">
        <v>0</v>
      </c>
      <c r="G396" s="16">
        <v>0</v>
      </c>
      <c r="H396" s="16">
        <v>0</v>
      </c>
      <c r="I396" s="16">
        <v>0</v>
      </c>
      <c r="J396" s="16">
        <v>0</v>
      </c>
      <c r="K396" s="18">
        <v>994</v>
      </c>
      <c r="L396" s="16">
        <v>0</v>
      </c>
      <c r="M396" s="16">
        <v>0</v>
      </c>
      <c r="N396" s="16">
        <v>0</v>
      </c>
      <c r="O396" s="21">
        <v>244</v>
      </c>
    </row>
    <row r="397" spans="1:15">
      <c r="A397" s="7">
        <v>245</v>
      </c>
      <c r="D397" t="s">
        <v>15</v>
      </c>
      <c r="E397" s="16">
        <v>0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21">
        <v>245</v>
      </c>
    </row>
    <row r="398" spans="1:15">
      <c r="A398" s="7">
        <v>246</v>
      </c>
      <c r="D398" t="s">
        <v>16</v>
      </c>
      <c r="E398" s="18">
        <v>1758</v>
      </c>
      <c r="F398" s="18">
        <v>73</v>
      </c>
      <c r="G398" s="18">
        <v>97</v>
      </c>
      <c r="H398" s="18">
        <v>153</v>
      </c>
      <c r="I398" s="18">
        <v>72</v>
      </c>
      <c r="J398" s="18">
        <v>245</v>
      </c>
      <c r="K398" s="16">
        <v>0</v>
      </c>
      <c r="L398" s="18">
        <v>1118</v>
      </c>
      <c r="M398" s="16">
        <v>0</v>
      </c>
      <c r="N398" s="16">
        <v>0</v>
      </c>
      <c r="O398" s="21">
        <v>246</v>
      </c>
    </row>
    <row r="399" spans="1:15">
      <c r="A399" s="7">
        <v>247</v>
      </c>
      <c r="D399" t="s">
        <v>1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21"/>
    </row>
    <row r="400" spans="1:15">
      <c r="A400" s="7"/>
      <c r="D400" t="s">
        <v>17</v>
      </c>
      <c r="E400" s="16">
        <v>0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6">
        <v>0</v>
      </c>
      <c r="O400" s="21">
        <v>247</v>
      </c>
    </row>
    <row r="401" spans="1:15">
      <c r="A401" s="7">
        <v>248</v>
      </c>
      <c r="D401" t="s">
        <v>18</v>
      </c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21"/>
    </row>
    <row r="402" spans="1:15">
      <c r="A402" s="7"/>
      <c r="D402" t="s">
        <v>19</v>
      </c>
      <c r="E402" s="18">
        <v>175</v>
      </c>
      <c r="F402" s="16">
        <v>0</v>
      </c>
      <c r="G402" s="16">
        <v>0</v>
      </c>
      <c r="H402" s="18">
        <v>95</v>
      </c>
      <c r="I402" s="18">
        <v>80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21">
        <v>248</v>
      </c>
    </row>
    <row r="403" spans="1:15">
      <c r="A403" s="7">
        <v>249</v>
      </c>
      <c r="D403" t="s">
        <v>20</v>
      </c>
      <c r="E403" s="18">
        <v>626</v>
      </c>
      <c r="F403" s="18">
        <v>71</v>
      </c>
      <c r="G403" s="18">
        <v>63</v>
      </c>
      <c r="H403" s="18">
        <v>251</v>
      </c>
      <c r="I403" s="18">
        <v>82</v>
      </c>
      <c r="J403" s="16">
        <v>0</v>
      </c>
      <c r="K403" s="16">
        <v>0</v>
      </c>
      <c r="L403" s="16">
        <v>0</v>
      </c>
      <c r="M403" s="16">
        <v>0</v>
      </c>
      <c r="N403" s="18">
        <v>159</v>
      </c>
      <c r="O403" s="21">
        <v>249</v>
      </c>
    </row>
    <row r="404" spans="1:15">
      <c r="A404" s="7">
        <v>250</v>
      </c>
      <c r="D404" t="s">
        <v>21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21"/>
    </row>
    <row r="405" spans="1:15">
      <c r="A405" s="7"/>
      <c r="D405" t="s">
        <v>22</v>
      </c>
      <c r="E405" s="18">
        <v>16477</v>
      </c>
      <c r="F405" s="18">
        <v>672</v>
      </c>
      <c r="G405" s="18">
        <v>157</v>
      </c>
      <c r="H405" s="18">
        <v>1325</v>
      </c>
      <c r="I405" s="18">
        <v>3177</v>
      </c>
      <c r="J405" s="18">
        <v>7651</v>
      </c>
      <c r="K405" s="16">
        <v>0</v>
      </c>
      <c r="L405" s="18">
        <v>822</v>
      </c>
      <c r="M405" s="18">
        <v>84</v>
      </c>
      <c r="N405" s="18">
        <v>2589</v>
      </c>
      <c r="O405" s="21">
        <v>250</v>
      </c>
    </row>
    <row r="406" spans="1:15">
      <c r="A406" s="7">
        <v>251</v>
      </c>
      <c r="D406" t="s">
        <v>23</v>
      </c>
      <c r="E406" s="18">
        <v>1471</v>
      </c>
      <c r="F406" s="18">
        <v>82</v>
      </c>
      <c r="G406" s="16">
        <v>0</v>
      </c>
      <c r="H406" s="18">
        <v>187</v>
      </c>
      <c r="I406" s="18">
        <v>858</v>
      </c>
      <c r="J406" s="18">
        <v>179</v>
      </c>
      <c r="K406" s="16">
        <v>0</v>
      </c>
      <c r="L406" s="16">
        <v>0</v>
      </c>
      <c r="M406" s="18">
        <v>76</v>
      </c>
      <c r="N406" s="18">
        <v>89</v>
      </c>
      <c r="O406" s="21">
        <v>251</v>
      </c>
    </row>
    <row r="407" spans="1:15">
      <c r="A407" s="7">
        <v>252</v>
      </c>
      <c r="D407" t="s">
        <v>24</v>
      </c>
      <c r="E407" s="18">
        <v>3489</v>
      </c>
      <c r="F407" s="18">
        <v>287</v>
      </c>
      <c r="G407" s="16">
        <v>0</v>
      </c>
      <c r="H407" s="18">
        <v>162</v>
      </c>
      <c r="I407" s="18">
        <v>174</v>
      </c>
      <c r="J407" s="18">
        <v>2396</v>
      </c>
      <c r="K407" s="16">
        <v>0</v>
      </c>
      <c r="L407" s="16">
        <v>0</v>
      </c>
      <c r="M407" s="16">
        <v>0</v>
      </c>
      <c r="N407" s="18">
        <v>470</v>
      </c>
      <c r="O407" s="21">
        <v>252</v>
      </c>
    </row>
    <row r="408" spans="1:15">
      <c r="A408" s="7">
        <v>253</v>
      </c>
      <c r="D408" t="s">
        <v>25</v>
      </c>
      <c r="E408" s="18">
        <v>241</v>
      </c>
      <c r="F408" s="16">
        <v>0</v>
      </c>
      <c r="G408" s="16">
        <v>0</v>
      </c>
      <c r="H408" s="16">
        <v>0</v>
      </c>
      <c r="I408" s="18">
        <v>95</v>
      </c>
      <c r="J408" s="18">
        <v>146</v>
      </c>
      <c r="K408" s="16">
        <v>0</v>
      </c>
      <c r="L408" s="16">
        <v>0</v>
      </c>
      <c r="M408" s="16">
        <v>0</v>
      </c>
      <c r="N408" s="16">
        <v>0</v>
      </c>
      <c r="O408" s="21">
        <v>253</v>
      </c>
    </row>
    <row r="409" spans="1:15">
      <c r="A409" s="7">
        <v>254</v>
      </c>
      <c r="D409" t="s">
        <v>26</v>
      </c>
      <c r="E409" s="18">
        <v>490</v>
      </c>
      <c r="F409" s="16">
        <v>0</v>
      </c>
      <c r="G409" s="16">
        <v>0</v>
      </c>
      <c r="H409" s="18">
        <v>98</v>
      </c>
      <c r="I409" s="18">
        <v>392</v>
      </c>
      <c r="J409" s="16">
        <v>0</v>
      </c>
      <c r="K409" s="16">
        <v>0</v>
      </c>
      <c r="L409" s="16">
        <v>0</v>
      </c>
      <c r="M409" s="16">
        <v>0</v>
      </c>
      <c r="N409" s="16">
        <v>0</v>
      </c>
      <c r="O409" s="21">
        <v>254</v>
      </c>
    </row>
    <row r="410" spans="1:15">
      <c r="A410" s="7">
        <v>255</v>
      </c>
      <c r="D410" t="s">
        <v>27</v>
      </c>
      <c r="E410" s="18">
        <v>455</v>
      </c>
      <c r="F410" s="16">
        <v>0</v>
      </c>
      <c r="G410" s="16">
        <v>0</v>
      </c>
      <c r="H410" s="18">
        <v>205</v>
      </c>
      <c r="I410" s="18">
        <v>55</v>
      </c>
      <c r="J410" s="18">
        <v>195</v>
      </c>
      <c r="K410" s="16">
        <v>0</v>
      </c>
      <c r="L410" s="16">
        <v>0</v>
      </c>
      <c r="M410" s="16">
        <v>0</v>
      </c>
      <c r="N410" s="16">
        <v>0</v>
      </c>
      <c r="O410" s="21">
        <v>255</v>
      </c>
    </row>
    <row r="411" spans="1:15">
      <c r="A411" s="7">
        <v>256</v>
      </c>
      <c r="D411" t="s">
        <v>28</v>
      </c>
      <c r="E411" s="18">
        <v>1750</v>
      </c>
      <c r="F411" s="18">
        <v>163</v>
      </c>
      <c r="G411" s="18">
        <v>96</v>
      </c>
      <c r="H411" s="18">
        <v>73</v>
      </c>
      <c r="I411" s="18">
        <v>808</v>
      </c>
      <c r="J411" s="16">
        <v>0</v>
      </c>
      <c r="K411" s="16">
        <v>0</v>
      </c>
      <c r="L411" s="18">
        <v>129</v>
      </c>
      <c r="M411" s="18">
        <v>79</v>
      </c>
      <c r="N411" s="18">
        <v>402</v>
      </c>
      <c r="O411" s="21">
        <v>256</v>
      </c>
    </row>
    <row r="412" spans="1:15">
      <c r="A412" s="7">
        <v>257</v>
      </c>
      <c r="D412" t="s">
        <v>29</v>
      </c>
      <c r="E412" s="18">
        <v>1276</v>
      </c>
      <c r="F412" s="18">
        <v>261</v>
      </c>
      <c r="G412" s="16">
        <v>0</v>
      </c>
      <c r="H412" s="18">
        <v>82</v>
      </c>
      <c r="I412" s="18">
        <v>471</v>
      </c>
      <c r="J412" s="18">
        <v>228</v>
      </c>
      <c r="K412" s="16">
        <v>0</v>
      </c>
      <c r="L412" s="16">
        <v>0</v>
      </c>
      <c r="M412" s="16">
        <v>0</v>
      </c>
      <c r="N412" s="18">
        <v>234</v>
      </c>
      <c r="O412" s="21">
        <v>257</v>
      </c>
    </row>
    <row r="413" spans="1:15">
      <c r="A413" s="7">
        <v>258</v>
      </c>
      <c r="D413" s="12" t="s">
        <v>0</v>
      </c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21"/>
    </row>
    <row r="414" spans="1:15">
      <c r="A414" s="7"/>
      <c r="D414" t="s">
        <v>30</v>
      </c>
      <c r="E414" s="18">
        <v>2301</v>
      </c>
      <c r="F414" s="18">
        <v>91</v>
      </c>
      <c r="G414" s="18">
        <v>607</v>
      </c>
      <c r="H414" s="18">
        <v>618</v>
      </c>
      <c r="I414" s="18">
        <v>655</v>
      </c>
      <c r="J414" s="18">
        <v>89</v>
      </c>
      <c r="K414" s="16">
        <v>0</v>
      </c>
      <c r="L414" s="16">
        <v>0</v>
      </c>
      <c r="M414" s="16">
        <v>0</v>
      </c>
      <c r="N414" s="18">
        <v>241</v>
      </c>
      <c r="O414" s="21">
        <v>258</v>
      </c>
    </row>
    <row r="415" spans="1:15">
      <c r="A415" s="7">
        <v>259</v>
      </c>
      <c r="D415" t="s">
        <v>31</v>
      </c>
      <c r="E415" s="18">
        <v>3786</v>
      </c>
      <c r="F415" s="18">
        <v>272</v>
      </c>
      <c r="G415" s="18">
        <v>2809</v>
      </c>
      <c r="H415" s="18">
        <v>81</v>
      </c>
      <c r="I415" s="18">
        <v>378</v>
      </c>
      <c r="J415" s="16">
        <v>0</v>
      </c>
      <c r="K415" s="16">
        <v>0</v>
      </c>
      <c r="L415" s="16">
        <v>0</v>
      </c>
      <c r="M415" s="16">
        <v>0</v>
      </c>
      <c r="N415" s="18">
        <v>246</v>
      </c>
      <c r="O415" s="21">
        <v>259</v>
      </c>
    </row>
    <row r="416" spans="1:15">
      <c r="A416" s="7">
        <v>260</v>
      </c>
      <c r="D416" t="s">
        <v>32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21"/>
    </row>
    <row r="417" spans="1:15">
      <c r="A417" s="7"/>
      <c r="D417" t="s">
        <v>33</v>
      </c>
      <c r="E417" s="18">
        <v>2944</v>
      </c>
      <c r="F417" s="18">
        <v>159</v>
      </c>
      <c r="G417" s="18">
        <v>166</v>
      </c>
      <c r="H417" s="18">
        <v>746</v>
      </c>
      <c r="I417" s="18">
        <v>249</v>
      </c>
      <c r="J417" s="18">
        <v>1437</v>
      </c>
      <c r="K417" s="16">
        <v>0</v>
      </c>
      <c r="L417" s="16">
        <v>0</v>
      </c>
      <c r="M417" s="16">
        <v>0</v>
      </c>
      <c r="N417" s="18">
        <v>187</v>
      </c>
      <c r="O417" s="21">
        <v>260</v>
      </c>
    </row>
    <row r="418" spans="1:15">
      <c r="A418" s="7">
        <v>261</v>
      </c>
      <c r="D418" t="s">
        <v>34</v>
      </c>
      <c r="E418" s="18">
        <v>730</v>
      </c>
      <c r="F418" s="18">
        <v>88</v>
      </c>
      <c r="G418" s="18">
        <v>76</v>
      </c>
      <c r="H418" s="16">
        <v>0</v>
      </c>
      <c r="I418" s="18">
        <v>95</v>
      </c>
      <c r="J418" s="18">
        <v>364</v>
      </c>
      <c r="K418" s="16">
        <v>0</v>
      </c>
      <c r="L418" s="16">
        <v>0</v>
      </c>
      <c r="M418" s="16">
        <v>0</v>
      </c>
      <c r="N418" s="18">
        <v>107</v>
      </c>
      <c r="O418" s="21">
        <v>261</v>
      </c>
    </row>
    <row r="419" spans="1:15">
      <c r="A419" s="7">
        <v>262</v>
      </c>
      <c r="D419" t="s">
        <v>35</v>
      </c>
      <c r="E419" s="18">
        <v>1478</v>
      </c>
      <c r="F419" s="16">
        <v>0</v>
      </c>
      <c r="G419" s="18">
        <v>96</v>
      </c>
      <c r="H419" s="18">
        <v>83</v>
      </c>
      <c r="I419" s="18">
        <v>98</v>
      </c>
      <c r="J419" s="18">
        <v>788</v>
      </c>
      <c r="K419" s="16">
        <v>0</v>
      </c>
      <c r="L419" s="18">
        <v>338</v>
      </c>
      <c r="M419" s="16">
        <v>0</v>
      </c>
      <c r="N419" s="18">
        <v>75</v>
      </c>
      <c r="O419" s="21">
        <v>262</v>
      </c>
    </row>
    <row r="420" spans="1:15">
      <c r="A420" s="7">
        <v>263</v>
      </c>
      <c r="D420" t="s">
        <v>36</v>
      </c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21"/>
    </row>
    <row r="421" spans="1:15">
      <c r="A421" s="7"/>
      <c r="D421" t="s">
        <v>37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21"/>
    </row>
    <row r="422" spans="1:15">
      <c r="A422" s="7"/>
      <c r="D422" t="s">
        <v>38</v>
      </c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21"/>
    </row>
    <row r="423" spans="1:15">
      <c r="A423" s="7"/>
      <c r="D423" t="s">
        <v>39</v>
      </c>
      <c r="E423" s="18">
        <v>3147</v>
      </c>
      <c r="F423" s="16">
        <v>0</v>
      </c>
      <c r="G423" s="18">
        <v>84</v>
      </c>
      <c r="H423" s="16">
        <v>0</v>
      </c>
      <c r="I423" s="16">
        <v>0</v>
      </c>
      <c r="J423" s="18">
        <v>1057</v>
      </c>
      <c r="K423" s="16">
        <v>0</v>
      </c>
      <c r="L423" s="16">
        <v>0</v>
      </c>
      <c r="M423" s="16">
        <v>0</v>
      </c>
      <c r="N423" s="18">
        <v>2006</v>
      </c>
      <c r="O423" s="21">
        <v>263</v>
      </c>
    </row>
    <row r="424" spans="1:15">
      <c r="A424" s="7">
        <v>264</v>
      </c>
      <c r="D424" t="s">
        <v>40</v>
      </c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21"/>
    </row>
    <row r="425" spans="1:15">
      <c r="A425" s="7"/>
      <c r="D425" t="s">
        <v>41</v>
      </c>
      <c r="E425" s="16">
        <v>0</v>
      </c>
      <c r="F425" s="16">
        <v>0</v>
      </c>
      <c r="G425" s="16">
        <v>0</v>
      </c>
      <c r="H425" s="16">
        <v>0</v>
      </c>
      <c r="I425" s="16">
        <v>0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21">
        <v>264</v>
      </c>
    </row>
    <row r="427" spans="1:15">
      <c r="A427" s="8">
        <v>265</v>
      </c>
      <c r="B427" t="s">
        <v>53</v>
      </c>
      <c r="E427" s="1">
        <v>183139</v>
      </c>
      <c r="F427" s="1">
        <v>8067</v>
      </c>
      <c r="G427" s="1">
        <v>19615</v>
      </c>
      <c r="H427" s="1">
        <v>9899</v>
      </c>
      <c r="I427" s="1">
        <v>5743</v>
      </c>
      <c r="J427" s="1">
        <v>37191</v>
      </c>
      <c r="K427" s="1">
        <v>19192</v>
      </c>
      <c r="L427" s="1">
        <v>23787</v>
      </c>
      <c r="M427" s="1">
        <v>12745</v>
      </c>
      <c r="N427" s="1">
        <v>46900</v>
      </c>
      <c r="O427" s="23">
        <v>265</v>
      </c>
    </row>
    <row r="428" spans="1:15">
      <c r="A428" s="7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21"/>
    </row>
    <row r="429" spans="1:15">
      <c r="A429" s="7">
        <v>266</v>
      </c>
      <c r="D429" t="s">
        <v>13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21"/>
    </row>
    <row r="430" spans="1:15">
      <c r="A430" s="7"/>
      <c r="D430" t="s">
        <v>14</v>
      </c>
      <c r="E430" s="18">
        <v>36436</v>
      </c>
      <c r="F430" s="18">
        <v>379</v>
      </c>
      <c r="G430" s="18">
        <v>114</v>
      </c>
      <c r="H430" s="18">
        <v>120</v>
      </c>
      <c r="I430" s="16">
        <v>0</v>
      </c>
      <c r="J430" s="18">
        <v>121</v>
      </c>
      <c r="K430" s="18">
        <v>18955</v>
      </c>
      <c r="L430" s="18">
        <v>239</v>
      </c>
      <c r="M430" s="18">
        <v>992</v>
      </c>
      <c r="N430" s="18">
        <v>15516</v>
      </c>
      <c r="O430" s="21">
        <v>266</v>
      </c>
    </row>
    <row r="431" spans="1:15">
      <c r="A431" s="7">
        <v>267</v>
      </c>
      <c r="D431" t="s">
        <v>15</v>
      </c>
      <c r="E431" s="18">
        <v>404</v>
      </c>
      <c r="F431" s="16">
        <v>0</v>
      </c>
      <c r="G431" s="16">
        <v>0</v>
      </c>
      <c r="H431" s="18">
        <v>162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8">
        <v>242</v>
      </c>
      <c r="O431" s="21">
        <v>267</v>
      </c>
    </row>
    <row r="432" spans="1:15">
      <c r="A432" s="7">
        <v>268</v>
      </c>
      <c r="D432" t="s">
        <v>16</v>
      </c>
      <c r="E432" s="18">
        <v>14361</v>
      </c>
      <c r="F432" s="18">
        <v>637</v>
      </c>
      <c r="G432" s="18">
        <v>300</v>
      </c>
      <c r="H432" s="18">
        <v>441</v>
      </c>
      <c r="I432" s="18">
        <v>365</v>
      </c>
      <c r="J432" s="18">
        <v>1157</v>
      </c>
      <c r="K432" s="16">
        <v>0</v>
      </c>
      <c r="L432" s="18">
        <v>9008</v>
      </c>
      <c r="M432" s="18">
        <v>1209</v>
      </c>
      <c r="N432" s="18">
        <v>1244</v>
      </c>
      <c r="O432" s="21">
        <v>268</v>
      </c>
    </row>
    <row r="433" spans="1:15">
      <c r="A433" s="7">
        <v>269</v>
      </c>
      <c r="D433" t="s">
        <v>1</v>
      </c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21"/>
    </row>
    <row r="434" spans="1:15">
      <c r="A434" s="7"/>
      <c r="D434" t="s">
        <v>17</v>
      </c>
      <c r="E434" s="18">
        <v>1086</v>
      </c>
      <c r="F434" s="18">
        <v>211</v>
      </c>
      <c r="G434" s="16">
        <v>0</v>
      </c>
      <c r="H434" s="18">
        <v>124</v>
      </c>
      <c r="I434" s="18">
        <v>126</v>
      </c>
      <c r="J434" s="16">
        <v>0</v>
      </c>
      <c r="K434" s="16">
        <v>0</v>
      </c>
      <c r="L434" s="18">
        <v>263</v>
      </c>
      <c r="M434" s="18">
        <v>127</v>
      </c>
      <c r="N434" s="18">
        <v>235</v>
      </c>
      <c r="O434" s="21">
        <v>269</v>
      </c>
    </row>
    <row r="435" spans="1:15">
      <c r="A435" s="7">
        <v>270</v>
      </c>
      <c r="D435" t="s">
        <v>18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21"/>
    </row>
    <row r="436" spans="1:15">
      <c r="A436" s="7"/>
      <c r="D436" t="s">
        <v>19</v>
      </c>
      <c r="E436" s="18">
        <v>372</v>
      </c>
      <c r="F436" s="16">
        <v>0</v>
      </c>
      <c r="G436" s="16">
        <v>0</v>
      </c>
      <c r="H436" s="16">
        <v>0</v>
      </c>
      <c r="I436" s="18">
        <v>258</v>
      </c>
      <c r="J436" s="16">
        <v>0</v>
      </c>
      <c r="K436" s="16">
        <v>0</v>
      </c>
      <c r="L436" s="16">
        <v>0</v>
      </c>
      <c r="M436" s="16">
        <v>0</v>
      </c>
      <c r="N436" s="18">
        <v>114</v>
      </c>
      <c r="O436" s="21">
        <v>270</v>
      </c>
    </row>
    <row r="437" spans="1:15">
      <c r="A437" s="7">
        <v>271</v>
      </c>
      <c r="D437" t="s">
        <v>20</v>
      </c>
      <c r="E437" s="18">
        <v>17031</v>
      </c>
      <c r="F437" s="18">
        <v>150</v>
      </c>
      <c r="G437" s="18">
        <v>240</v>
      </c>
      <c r="H437" s="18">
        <v>804</v>
      </c>
      <c r="I437" s="18">
        <v>279</v>
      </c>
      <c r="J437" s="18">
        <v>507</v>
      </c>
      <c r="K437" s="16">
        <v>0</v>
      </c>
      <c r="L437" s="18">
        <v>7573</v>
      </c>
      <c r="M437" s="18">
        <v>869</v>
      </c>
      <c r="N437" s="18">
        <v>6609</v>
      </c>
      <c r="O437" s="21">
        <v>271</v>
      </c>
    </row>
    <row r="438" spans="1:15">
      <c r="A438" s="7">
        <v>272</v>
      </c>
      <c r="D438" t="s">
        <v>21</v>
      </c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21"/>
    </row>
    <row r="439" spans="1:15">
      <c r="A439" s="7"/>
      <c r="D439" t="s">
        <v>22</v>
      </c>
      <c r="E439" s="18">
        <v>35652</v>
      </c>
      <c r="F439" s="18">
        <v>1531</v>
      </c>
      <c r="G439" s="18">
        <v>837</v>
      </c>
      <c r="H439" s="18">
        <v>1277</v>
      </c>
      <c r="I439" s="18">
        <v>1027</v>
      </c>
      <c r="J439" s="18">
        <v>20656</v>
      </c>
      <c r="K439" s="16">
        <v>0</v>
      </c>
      <c r="L439" s="18">
        <v>3172</v>
      </c>
      <c r="M439" s="18">
        <v>1044</v>
      </c>
      <c r="N439" s="18">
        <v>6108</v>
      </c>
      <c r="O439" s="21">
        <v>272</v>
      </c>
    </row>
    <row r="440" spans="1:15">
      <c r="A440" s="7">
        <v>273</v>
      </c>
      <c r="D440" t="s">
        <v>23</v>
      </c>
      <c r="E440" s="18">
        <v>9073</v>
      </c>
      <c r="F440" s="16">
        <v>0</v>
      </c>
      <c r="G440" s="16">
        <v>0</v>
      </c>
      <c r="H440" s="16">
        <v>0</v>
      </c>
      <c r="I440" s="18">
        <v>365</v>
      </c>
      <c r="J440" s="18">
        <v>1024</v>
      </c>
      <c r="K440" s="16">
        <v>0</v>
      </c>
      <c r="L440" s="16">
        <v>0</v>
      </c>
      <c r="M440" s="18">
        <v>6930</v>
      </c>
      <c r="N440" s="18">
        <v>754</v>
      </c>
      <c r="O440" s="21">
        <v>273</v>
      </c>
    </row>
    <row r="441" spans="1:15">
      <c r="A441" s="7">
        <v>274</v>
      </c>
      <c r="D441" t="s">
        <v>24</v>
      </c>
      <c r="E441" s="18">
        <v>7950</v>
      </c>
      <c r="F441" s="18">
        <v>778</v>
      </c>
      <c r="G441" s="18">
        <v>141</v>
      </c>
      <c r="H441" s="18">
        <v>140</v>
      </c>
      <c r="I441" s="18">
        <v>374</v>
      </c>
      <c r="J441" s="18">
        <v>3798</v>
      </c>
      <c r="K441" s="16">
        <v>0</v>
      </c>
      <c r="L441" s="18">
        <v>723</v>
      </c>
      <c r="M441" s="18">
        <v>274</v>
      </c>
      <c r="N441" s="18">
        <v>1722</v>
      </c>
      <c r="O441" s="21">
        <v>274</v>
      </c>
    </row>
    <row r="442" spans="1:15">
      <c r="A442" s="7">
        <v>275</v>
      </c>
      <c r="D442" t="s">
        <v>25</v>
      </c>
      <c r="E442" s="18">
        <v>1478</v>
      </c>
      <c r="F442" s="18">
        <v>351</v>
      </c>
      <c r="G442" s="18">
        <v>426</v>
      </c>
      <c r="H442" s="18">
        <v>274</v>
      </c>
      <c r="I442" s="16">
        <v>0</v>
      </c>
      <c r="J442" s="18">
        <v>300</v>
      </c>
      <c r="K442" s="16">
        <v>0</v>
      </c>
      <c r="L442" s="16">
        <v>0</v>
      </c>
      <c r="M442" s="16">
        <v>0</v>
      </c>
      <c r="N442" s="18">
        <v>127</v>
      </c>
      <c r="O442" s="21">
        <v>275</v>
      </c>
    </row>
    <row r="443" spans="1:15">
      <c r="A443" s="7">
        <v>276</v>
      </c>
      <c r="D443" t="s">
        <v>26</v>
      </c>
      <c r="E443" s="18">
        <v>2014</v>
      </c>
      <c r="F443" s="18">
        <v>148</v>
      </c>
      <c r="G443" s="18">
        <v>135</v>
      </c>
      <c r="H443" s="18">
        <v>664</v>
      </c>
      <c r="I443" s="18">
        <v>730</v>
      </c>
      <c r="J443" s="18">
        <v>155</v>
      </c>
      <c r="K443" s="16">
        <v>0</v>
      </c>
      <c r="L443" s="16">
        <v>0</v>
      </c>
      <c r="M443" s="16">
        <v>0</v>
      </c>
      <c r="N443" s="18">
        <v>182</v>
      </c>
      <c r="O443" s="21">
        <v>276</v>
      </c>
    </row>
    <row r="444" spans="1:15">
      <c r="A444" s="7">
        <v>277</v>
      </c>
      <c r="D444" t="s">
        <v>27</v>
      </c>
      <c r="E444" s="18">
        <v>529</v>
      </c>
      <c r="F444" s="18">
        <v>134</v>
      </c>
      <c r="G444" s="16">
        <v>0</v>
      </c>
      <c r="H444" s="18">
        <v>260</v>
      </c>
      <c r="I444" s="16">
        <v>0</v>
      </c>
      <c r="J444" s="16">
        <v>0</v>
      </c>
      <c r="K444" s="16">
        <v>0</v>
      </c>
      <c r="L444" s="16">
        <v>0</v>
      </c>
      <c r="M444" s="16">
        <v>0</v>
      </c>
      <c r="N444" s="18">
        <v>135</v>
      </c>
      <c r="O444" s="21">
        <v>277</v>
      </c>
    </row>
    <row r="445" spans="1:15">
      <c r="A445" s="7">
        <v>278</v>
      </c>
      <c r="D445" t="s">
        <v>28</v>
      </c>
      <c r="E445" s="18">
        <v>2274</v>
      </c>
      <c r="F445" s="18">
        <v>146</v>
      </c>
      <c r="G445" s="18">
        <v>1441</v>
      </c>
      <c r="H445" s="18">
        <v>427</v>
      </c>
      <c r="I445" s="16">
        <v>0</v>
      </c>
      <c r="J445" s="16">
        <v>0</v>
      </c>
      <c r="K445" s="16">
        <v>0</v>
      </c>
      <c r="L445" s="16">
        <v>0</v>
      </c>
      <c r="M445" s="16">
        <v>0</v>
      </c>
      <c r="N445" s="18">
        <v>260</v>
      </c>
      <c r="O445" s="21">
        <v>278</v>
      </c>
    </row>
    <row r="446" spans="1:15">
      <c r="A446" s="7">
        <v>279</v>
      </c>
      <c r="D446" t="s">
        <v>29</v>
      </c>
      <c r="E446" s="18">
        <v>4438</v>
      </c>
      <c r="F446" s="18">
        <v>267</v>
      </c>
      <c r="G446" s="18">
        <v>211</v>
      </c>
      <c r="H446" s="18">
        <v>258</v>
      </c>
      <c r="I446" s="18">
        <v>123</v>
      </c>
      <c r="J446" s="18">
        <v>921</v>
      </c>
      <c r="K446" s="18">
        <v>237</v>
      </c>
      <c r="L446" s="18">
        <v>256</v>
      </c>
      <c r="M446" s="18">
        <v>112</v>
      </c>
      <c r="N446" s="18">
        <v>2053</v>
      </c>
      <c r="O446" s="21">
        <v>279</v>
      </c>
    </row>
    <row r="447" spans="1:15">
      <c r="A447" s="7">
        <v>280</v>
      </c>
      <c r="D447" s="12" t="s">
        <v>0</v>
      </c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21"/>
    </row>
    <row r="448" spans="1:15">
      <c r="A448" s="7"/>
      <c r="D448" t="s">
        <v>30</v>
      </c>
      <c r="E448" s="18">
        <v>11419</v>
      </c>
      <c r="F448" s="18">
        <v>1699</v>
      </c>
      <c r="G448" s="18">
        <v>1832</v>
      </c>
      <c r="H448" s="18">
        <v>1930</v>
      </c>
      <c r="I448" s="18">
        <v>1223</v>
      </c>
      <c r="J448" s="18">
        <v>3070</v>
      </c>
      <c r="K448" s="16">
        <v>0</v>
      </c>
      <c r="L448" s="18">
        <v>356</v>
      </c>
      <c r="M448" s="18">
        <v>372</v>
      </c>
      <c r="N448" s="18">
        <v>937</v>
      </c>
      <c r="O448" s="21">
        <v>280</v>
      </c>
    </row>
    <row r="449" spans="1:15">
      <c r="A449" s="7">
        <v>281</v>
      </c>
      <c r="D449" t="s">
        <v>31</v>
      </c>
      <c r="E449" s="18">
        <v>13737</v>
      </c>
      <c r="F449" s="18">
        <v>798</v>
      </c>
      <c r="G449" s="18">
        <v>11309</v>
      </c>
      <c r="H449" s="18">
        <v>374</v>
      </c>
      <c r="I449" s="18">
        <v>386</v>
      </c>
      <c r="J449" s="16">
        <v>0</v>
      </c>
      <c r="K449" s="16">
        <v>0</v>
      </c>
      <c r="L449" s="16">
        <v>0</v>
      </c>
      <c r="M449" s="18">
        <v>129</v>
      </c>
      <c r="N449" s="18">
        <v>741</v>
      </c>
      <c r="O449" s="21">
        <v>281</v>
      </c>
    </row>
    <row r="450" spans="1:15">
      <c r="A450" s="7">
        <v>282</v>
      </c>
      <c r="D450" t="s">
        <v>32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21"/>
    </row>
    <row r="451" spans="1:15">
      <c r="A451" s="7"/>
      <c r="D451" t="s">
        <v>33</v>
      </c>
      <c r="E451" s="18">
        <v>6614</v>
      </c>
      <c r="F451" s="18">
        <v>414</v>
      </c>
      <c r="G451" s="18">
        <v>1819</v>
      </c>
      <c r="H451" s="18">
        <v>1832</v>
      </c>
      <c r="I451" s="16">
        <v>0</v>
      </c>
      <c r="J451" s="18">
        <v>1655</v>
      </c>
      <c r="K451" s="16">
        <v>0</v>
      </c>
      <c r="L451" s="18">
        <v>138</v>
      </c>
      <c r="M451" s="16">
        <v>0</v>
      </c>
      <c r="N451" s="18">
        <v>756</v>
      </c>
      <c r="O451" s="21">
        <v>282</v>
      </c>
    </row>
    <row r="452" spans="1:15">
      <c r="A452" s="7">
        <v>283</v>
      </c>
      <c r="D452" t="s">
        <v>34</v>
      </c>
      <c r="E452" s="18">
        <v>1157</v>
      </c>
      <c r="F452" s="18">
        <v>132</v>
      </c>
      <c r="G452" s="18">
        <v>266</v>
      </c>
      <c r="H452" s="18">
        <v>115</v>
      </c>
      <c r="I452" s="18">
        <v>144</v>
      </c>
      <c r="J452" s="18">
        <v>141</v>
      </c>
      <c r="K452" s="16">
        <v>0</v>
      </c>
      <c r="L452" s="16">
        <v>0</v>
      </c>
      <c r="M452" s="18">
        <v>112</v>
      </c>
      <c r="N452" s="18">
        <v>247</v>
      </c>
      <c r="O452" s="21">
        <v>283</v>
      </c>
    </row>
    <row r="453" spans="1:15">
      <c r="A453" s="7">
        <v>284</v>
      </c>
      <c r="D453" t="s">
        <v>35</v>
      </c>
      <c r="E453" s="18">
        <v>7129</v>
      </c>
      <c r="F453" s="18">
        <v>292</v>
      </c>
      <c r="G453" s="18">
        <v>544</v>
      </c>
      <c r="H453" s="18">
        <v>697</v>
      </c>
      <c r="I453" s="18">
        <v>343</v>
      </c>
      <c r="J453" s="18">
        <v>1824</v>
      </c>
      <c r="K453" s="16">
        <v>0</v>
      </c>
      <c r="L453" s="18">
        <v>2059</v>
      </c>
      <c r="M453" s="18">
        <v>85</v>
      </c>
      <c r="N453" s="18">
        <v>1285</v>
      </c>
      <c r="O453" s="21">
        <v>284</v>
      </c>
    </row>
    <row r="454" spans="1:15">
      <c r="A454" s="7">
        <v>285</v>
      </c>
      <c r="D454" t="s">
        <v>36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21"/>
    </row>
    <row r="455" spans="1:15">
      <c r="A455" s="7"/>
      <c r="D455" t="s">
        <v>37</v>
      </c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21"/>
    </row>
    <row r="456" spans="1:15">
      <c r="A456" s="7"/>
      <c r="D456" t="s">
        <v>38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21"/>
    </row>
    <row r="457" spans="1:15">
      <c r="A457" s="7"/>
      <c r="D457" t="s">
        <v>39</v>
      </c>
      <c r="E457" s="18">
        <v>9985</v>
      </c>
      <c r="F457" s="16">
        <v>0</v>
      </c>
      <c r="G457" s="16">
        <v>0</v>
      </c>
      <c r="H457" s="16">
        <v>0</v>
      </c>
      <c r="I457" s="16">
        <v>0</v>
      </c>
      <c r="J457" s="18">
        <v>1862</v>
      </c>
      <c r="K457" s="16">
        <v>0</v>
      </c>
      <c r="L457" s="16">
        <v>0</v>
      </c>
      <c r="M457" s="18">
        <v>490</v>
      </c>
      <c r="N457" s="18">
        <v>7633</v>
      </c>
      <c r="O457" s="21">
        <v>285</v>
      </c>
    </row>
    <row r="458" spans="1:15">
      <c r="A458" s="7">
        <v>286</v>
      </c>
      <c r="D458" t="s">
        <v>40</v>
      </c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21"/>
    </row>
    <row r="459" spans="1:15">
      <c r="A459" s="7"/>
      <c r="D459" t="s">
        <v>41</v>
      </c>
      <c r="E459" s="16">
        <v>0</v>
      </c>
      <c r="F459" s="16">
        <v>0</v>
      </c>
      <c r="G459" s="16">
        <v>0</v>
      </c>
      <c r="H459" s="16">
        <v>0</v>
      </c>
      <c r="I459" s="16">
        <v>0</v>
      </c>
      <c r="J459" s="16">
        <v>0</v>
      </c>
      <c r="K459" s="16">
        <v>0</v>
      </c>
      <c r="L459" s="16">
        <v>0</v>
      </c>
      <c r="M459" s="16">
        <v>0</v>
      </c>
      <c r="N459" s="16">
        <v>0</v>
      </c>
      <c r="O459" s="21">
        <v>286</v>
      </c>
    </row>
    <row r="461" spans="1:15">
      <c r="A461" s="8">
        <v>287</v>
      </c>
      <c r="C461" t="s">
        <v>42</v>
      </c>
      <c r="E461" s="1">
        <v>118038</v>
      </c>
      <c r="F461" s="1">
        <v>4071</v>
      </c>
      <c r="G461" s="1">
        <v>7298</v>
      </c>
      <c r="H461" s="1">
        <v>4966</v>
      </c>
      <c r="I461" s="1">
        <v>2070</v>
      </c>
      <c r="J461" s="1">
        <v>19604</v>
      </c>
      <c r="K461" s="1">
        <v>17052</v>
      </c>
      <c r="L461" s="1">
        <v>18656</v>
      </c>
      <c r="M461" s="1">
        <v>12553</v>
      </c>
      <c r="N461" s="1">
        <v>31768</v>
      </c>
      <c r="O461" s="23">
        <v>287</v>
      </c>
    </row>
    <row r="462" spans="1:15">
      <c r="A462" s="7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21"/>
    </row>
    <row r="463" spans="1:15">
      <c r="A463" s="7">
        <v>288</v>
      </c>
      <c r="D463" t="s">
        <v>13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21"/>
    </row>
    <row r="464" spans="1:15">
      <c r="A464" s="7"/>
      <c r="D464" t="s">
        <v>14</v>
      </c>
      <c r="E464" s="18">
        <v>32946</v>
      </c>
      <c r="F464" s="18">
        <v>379</v>
      </c>
      <c r="G464" s="18">
        <v>114</v>
      </c>
      <c r="H464" s="16">
        <v>0</v>
      </c>
      <c r="I464" s="16">
        <v>0</v>
      </c>
      <c r="J464" s="18">
        <v>121</v>
      </c>
      <c r="K464" s="18">
        <v>16815</v>
      </c>
      <c r="L464" s="18">
        <v>239</v>
      </c>
      <c r="M464" s="18">
        <v>992</v>
      </c>
      <c r="N464" s="18">
        <v>14286</v>
      </c>
      <c r="O464" s="21">
        <v>288</v>
      </c>
    </row>
    <row r="465" spans="1:15">
      <c r="A465" s="7">
        <v>289</v>
      </c>
      <c r="D465" t="s">
        <v>15</v>
      </c>
      <c r="E465" s="18">
        <v>242</v>
      </c>
      <c r="F465" s="16">
        <v>0</v>
      </c>
      <c r="G465" s="16">
        <v>0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6">
        <v>0</v>
      </c>
      <c r="N465" s="18">
        <v>242</v>
      </c>
      <c r="O465" s="21">
        <v>289</v>
      </c>
    </row>
    <row r="466" spans="1:15">
      <c r="A466" s="7">
        <v>290</v>
      </c>
      <c r="D466" t="s">
        <v>16</v>
      </c>
      <c r="E466" s="18">
        <v>9936</v>
      </c>
      <c r="F466" s="18">
        <v>509</v>
      </c>
      <c r="G466" s="18">
        <v>154</v>
      </c>
      <c r="H466" s="18">
        <v>162</v>
      </c>
      <c r="I466" s="18">
        <v>257</v>
      </c>
      <c r="J466" s="18">
        <v>1157</v>
      </c>
      <c r="K466" s="16">
        <v>0</v>
      </c>
      <c r="L466" s="18">
        <v>5498</v>
      </c>
      <c r="M466" s="18">
        <v>1209</v>
      </c>
      <c r="N466" s="18">
        <v>990</v>
      </c>
      <c r="O466" s="21">
        <v>290</v>
      </c>
    </row>
    <row r="467" spans="1:15">
      <c r="A467" s="7">
        <v>291</v>
      </c>
      <c r="D467" t="s">
        <v>1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21"/>
    </row>
    <row r="468" spans="1:15">
      <c r="A468" s="7"/>
      <c r="D468" t="s">
        <v>17</v>
      </c>
      <c r="E468" s="18">
        <v>836</v>
      </c>
      <c r="F468" s="18">
        <v>211</v>
      </c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8">
        <v>263</v>
      </c>
      <c r="M468" s="18">
        <v>127</v>
      </c>
      <c r="N468" s="18">
        <v>235</v>
      </c>
      <c r="O468" s="21">
        <v>291</v>
      </c>
    </row>
    <row r="469" spans="1:15">
      <c r="A469" s="7">
        <v>292</v>
      </c>
      <c r="D469" t="s">
        <v>18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21"/>
    </row>
    <row r="470" spans="1:15">
      <c r="A470" s="7"/>
      <c r="D470" t="s">
        <v>19</v>
      </c>
      <c r="E470" s="18">
        <v>372</v>
      </c>
      <c r="F470" s="16">
        <v>0</v>
      </c>
      <c r="G470" s="16">
        <v>0</v>
      </c>
      <c r="H470" s="16">
        <v>0</v>
      </c>
      <c r="I470" s="18">
        <v>258</v>
      </c>
      <c r="J470" s="16">
        <v>0</v>
      </c>
      <c r="K470" s="16">
        <v>0</v>
      </c>
      <c r="L470" s="16">
        <v>0</v>
      </c>
      <c r="M470" s="16">
        <v>0</v>
      </c>
      <c r="N470" s="18">
        <v>114</v>
      </c>
      <c r="O470" s="21">
        <v>292</v>
      </c>
    </row>
    <row r="471" spans="1:15">
      <c r="A471" s="7">
        <v>293</v>
      </c>
      <c r="D471" t="s">
        <v>20</v>
      </c>
      <c r="E471" s="18">
        <v>16768</v>
      </c>
      <c r="F471" s="18">
        <v>150</v>
      </c>
      <c r="G471" s="18">
        <v>108</v>
      </c>
      <c r="H471" s="18">
        <v>804</v>
      </c>
      <c r="I471" s="18">
        <v>148</v>
      </c>
      <c r="J471" s="18">
        <v>507</v>
      </c>
      <c r="K471" s="16">
        <v>0</v>
      </c>
      <c r="L471" s="18">
        <v>7573</v>
      </c>
      <c r="M471" s="18">
        <v>869</v>
      </c>
      <c r="N471" s="18">
        <v>6609</v>
      </c>
      <c r="O471" s="21">
        <v>293</v>
      </c>
    </row>
    <row r="472" spans="1:15">
      <c r="A472" s="7">
        <v>294</v>
      </c>
      <c r="D472" t="s">
        <v>21</v>
      </c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21"/>
    </row>
    <row r="473" spans="1:15">
      <c r="A473" s="7"/>
      <c r="D473" t="s">
        <v>22</v>
      </c>
      <c r="E473" s="18">
        <v>20171</v>
      </c>
      <c r="F473" s="18">
        <v>699</v>
      </c>
      <c r="G473" s="18">
        <v>407</v>
      </c>
      <c r="H473" s="18">
        <v>492</v>
      </c>
      <c r="I473" s="18">
        <v>508</v>
      </c>
      <c r="J473" s="18">
        <v>10965</v>
      </c>
      <c r="K473" s="16">
        <v>0</v>
      </c>
      <c r="L473" s="18">
        <v>3172</v>
      </c>
      <c r="M473" s="18">
        <v>1044</v>
      </c>
      <c r="N473" s="18">
        <v>2884</v>
      </c>
      <c r="O473" s="21">
        <v>294</v>
      </c>
    </row>
    <row r="474" spans="1:15">
      <c r="A474" s="7">
        <v>295</v>
      </c>
      <c r="D474" t="s">
        <v>23</v>
      </c>
      <c r="E474" s="18">
        <v>8606</v>
      </c>
      <c r="F474" s="16">
        <v>0</v>
      </c>
      <c r="G474" s="16">
        <v>0</v>
      </c>
      <c r="H474" s="16">
        <v>0</v>
      </c>
      <c r="I474" s="18">
        <v>140</v>
      </c>
      <c r="J474" s="18">
        <v>889</v>
      </c>
      <c r="K474" s="16">
        <v>0</v>
      </c>
      <c r="L474" s="16">
        <v>0</v>
      </c>
      <c r="M474" s="18">
        <v>6823</v>
      </c>
      <c r="N474" s="18">
        <v>754</v>
      </c>
      <c r="O474" s="21">
        <v>295</v>
      </c>
    </row>
    <row r="475" spans="1:15">
      <c r="A475" s="7">
        <v>296</v>
      </c>
      <c r="D475" t="s">
        <v>24</v>
      </c>
      <c r="E475" s="18">
        <v>3099</v>
      </c>
      <c r="F475" s="18">
        <v>528</v>
      </c>
      <c r="G475" s="18">
        <v>141</v>
      </c>
      <c r="H475" s="16">
        <v>0</v>
      </c>
      <c r="I475" s="18">
        <v>110</v>
      </c>
      <c r="J475" s="18">
        <v>1110</v>
      </c>
      <c r="K475" s="16">
        <v>0</v>
      </c>
      <c r="L475" s="18">
        <v>283</v>
      </c>
      <c r="M475" s="18">
        <v>274</v>
      </c>
      <c r="N475" s="18">
        <v>653</v>
      </c>
      <c r="O475" s="21">
        <v>296</v>
      </c>
    </row>
    <row r="476" spans="1:15">
      <c r="A476" s="7">
        <v>297</v>
      </c>
      <c r="D476" t="s">
        <v>25</v>
      </c>
      <c r="E476" s="18">
        <v>1109</v>
      </c>
      <c r="F476" s="18">
        <v>141</v>
      </c>
      <c r="G476" s="18">
        <v>267</v>
      </c>
      <c r="H476" s="18">
        <v>274</v>
      </c>
      <c r="I476" s="16">
        <v>0</v>
      </c>
      <c r="J476" s="18">
        <v>300</v>
      </c>
      <c r="K476" s="16">
        <v>0</v>
      </c>
      <c r="L476" s="16">
        <v>0</v>
      </c>
      <c r="M476" s="16">
        <v>0</v>
      </c>
      <c r="N476" s="18">
        <v>127</v>
      </c>
      <c r="O476" s="21">
        <v>297</v>
      </c>
    </row>
    <row r="477" spans="1:15">
      <c r="A477" s="7">
        <v>298</v>
      </c>
      <c r="D477" t="s">
        <v>26</v>
      </c>
      <c r="E477" s="18">
        <v>774</v>
      </c>
      <c r="F477" s="16">
        <v>0</v>
      </c>
      <c r="G477" s="18">
        <v>135</v>
      </c>
      <c r="H477" s="18">
        <v>397</v>
      </c>
      <c r="I477" s="18">
        <v>242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21">
        <v>298</v>
      </c>
    </row>
    <row r="478" spans="1:15">
      <c r="A478" s="7">
        <v>299</v>
      </c>
      <c r="D478" t="s">
        <v>27</v>
      </c>
      <c r="E478" s="18">
        <v>128</v>
      </c>
      <c r="F478" s="16">
        <v>0</v>
      </c>
      <c r="G478" s="16">
        <v>0</v>
      </c>
      <c r="H478" s="18">
        <v>128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21">
        <v>299</v>
      </c>
    </row>
    <row r="479" spans="1:15">
      <c r="A479" s="7">
        <v>300</v>
      </c>
      <c r="D479" t="s">
        <v>28</v>
      </c>
      <c r="E479" s="18">
        <v>1154</v>
      </c>
      <c r="F479" s="18">
        <v>146</v>
      </c>
      <c r="G479" s="18">
        <v>589</v>
      </c>
      <c r="H479" s="18">
        <v>159</v>
      </c>
      <c r="I479" s="16">
        <v>0</v>
      </c>
      <c r="J479" s="16">
        <v>0</v>
      </c>
      <c r="K479" s="16">
        <v>0</v>
      </c>
      <c r="L479" s="16">
        <v>0</v>
      </c>
      <c r="M479" s="16">
        <v>0</v>
      </c>
      <c r="N479" s="18">
        <v>260</v>
      </c>
      <c r="O479" s="21">
        <v>300</v>
      </c>
    </row>
    <row r="480" spans="1:15">
      <c r="A480" s="7">
        <v>301</v>
      </c>
      <c r="D480" t="s">
        <v>29</v>
      </c>
      <c r="E480" s="18">
        <v>3833</v>
      </c>
      <c r="F480" s="18">
        <v>267</v>
      </c>
      <c r="G480" s="16">
        <v>0</v>
      </c>
      <c r="H480" s="18">
        <v>110</v>
      </c>
      <c r="I480" s="18">
        <v>123</v>
      </c>
      <c r="J480" s="18">
        <v>921</v>
      </c>
      <c r="K480" s="18">
        <v>237</v>
      </c>
      <c r="L480" s="18">
        <v>256</v>
      </c>
      <c r="M480" s="18">
        <v>112</v>
      </c>
      <c r="N480" s="18">
        <v>1807</v>
      </c>
      <c r="O480" s="21">
        <v>301</v>
      </c>
    </row>
    <row r="481" spans="1:15">
      <c r="A481" s="7">
        <v>302</v>
      </c>
      <c r="D481" s="12" t="s">
        <v>0</v>
      </c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21"/>
    </row>
    <row r="482" spans="1:15">
      <c r="A482" s="7"/>
      <c r="D482" t="s">
        <v>30</v>
      </c>
      <c r="E482" s="18">
        <v>7091</v>
      </c>
      <c r="F482" s="18">
        <v>605</v>
      </c>
      <c r="G482" s="18">
        <v>931</v>
      </c>
      <c r="H482" s="18">
        <v>1223</v>
      </c>
      <c r="I482" s="18">
        <v>284</v>
      </c>
      <c r="J482" s="18">
        <v>2654</v>
      </c>
      <c r="K482" s="16">
        <v>0</v>
      </c>
      <c r="L482" s="18">
        <v>356</v>
      </c>
      <c r="M482" s="18">
        <v>372</v>
      </c>
      <c r="N482" s="18">
        <v>666</v>
      </c>
      <c r="O482" s="21">
        <v>302</v>
      </c>
    </row>
    <row r="483" spans="1:15">
      <c r="A483" s="7">
        <v>303</v>
      </c>
      <c r="D483" t="s">
        <v>31</v>
      </c>
      <c r="E483" s="18">
        <v>3613</v>
      </c>
      <c r="F483" s="18">
        <v>143</v>
      </c>
      <c r="G483" s="18">
        <v>3111</v>
      </c>
      <c r="H483" s="18">
        <v>127</v>
      </c>
      <c r="I483" s="16">
        <v>0</v>
      </c>
      <c r="J483" s="16">
        <v>0</v>
      </c>
      <c r="K483" s="16">
        <v>0</v>
      </c>
      <c r="L483" s="16">
        <v>0</v>
      </c>
      <c r="M483" s="18">
        <v>129</v>
      </c>
      <c r="N483" s="18">
        <v>103</v>
      </c>
      <c r="O483" s="21">
        <v>303</v>
      </c>
    </row>
    <row r="484" spans="1:15">
      <c r="A484" s="7">
        <v>304</v>
      </c>
      <c r="D484" t="s">
        <v>32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21"/>
    </row>
    <row r="485" spans="1:15">
      <c r="A485" s="7"/>
      <c r="D485" t="s">
        <v>33</v>
      </c>
      <c r="E485" s="18">
        <v>1734</v>
      </c>
      <c r="F485" s="18">
        <v>147</v>
      </c>
      <c r="G485" s="18">
        <v>531</v>
      </c>
      <c r="H485" s="18">
        <v>396</v>
      </c>
      <c r="I485" s="16">
        <v>0</v>
      </c>
      <c r="J485" s="16">
        <v>0</v>
      </c>
      <c r="K485" s="16">
        <v>0</v>
      </c>
      <c r="L485" s="18">
        <v>138</v>
      </c>
      <c r="M485" s="16">
        <v>0</v>
      </c>
      <c r="N485" s="18">
        <v>522</v>
      </c>
      <c r="O485" s="21">
        <v>304</v>
      </c>
    </row>
    <row r="486" spans="1:15">
      <c r="A486" s="7">
        <v>305</v>
      </c>
      <c r="D486" t="s">
        <v>34</v>
      </c>
      <c r="E486" s="18">
        <v>744</v>
      </c>
      <c r="F486" s="16">
        <v>0</v>
      </c>
      <c r="G486" s="18">
        <v>266</v>
      </c>
      <c r="H486" s="18">
        <v>115</v>
      </c>
      <c r="I486" s="16">
        <v>0</v>
      </c>
      <c r="J486" s="18">
        <v>141</v>
      </c>
      <c r="K486" s="16">
        <v>0</v>
      </c>
      <c r="L486" s="16">
        <v>0</v>
      </c>
      <c r="M486" s="18">
        <v>112</v>
      </c>
      <c r="N486" s="18">
        <v>110</v>
      </c>
      <c r="O486" s="21">
        <v>305</v>
      </c>
    </row>
    <row r="487" spans="1:15">
      <c r="A487" s="7">
        <v>306</v>
      </c>
      <c r="D487" t="s">
        <v>35</v>
      </c>
      <c r="E487" s="18">
        <v>3681</v>
      </c>
      <c r="F487" s="18">
        <v>146</v>
      </c>
      <c r="G487" s="18">
        <v>544</v>
      </c>
      <c r="H487" s="18">
        <v>579</v>
      </c>
      <c r="I487" s="16">
        <v>0</v>
      </c>
      <c r="J487" s="18">
        <v>839</v>
      </c>
      <c r="K487" s="16">
        <v>0</v>
      </c>
      <c r="L487" s="18">
        <v>878</v>
      </c>
      <c r="M487" s="16">
        <v>0</v>
      </c>
      <c r="N487" s="18">
        <v>695</v>
      </c>
      <c r="O487" s="21">
        <v>306</v>
      </c>
    </row>
    <row r="488" spans="1:15">
      <c r="A488" s="7">
        <v>307</v>
      </c>
      <c r="D488" t="s">
        <v>36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21"/>
    </row>
    <row r="489" spans="1:15">
      <c r="A489" s="7"/>
      <c r="D489" t="s">
        <v>37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21"/>
    </row>
    <row r="490" spans="1:15">
      <c r="A490" s="7"/>
      <c r="D490" t="s">
        <v>38</v>
      </c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21"/>
    </row>
    <row r="491" spans="1:15">
      <c r="A491" s="7"/>
      <c r="D491" t="s">
        <v>39</v>
      </c>
      <c r="E491" s="18">
        <v>1201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8">
        <v>490</v>
      </c>
      <c r="N491" s="18">
        <v>711</v>
      </c>
      <c r="O491" s="21">
        <v>307</v>
      </c>
    </row>
    <row r="492" spans="1:15">
      <c r="A492" s="7">
        <v>308</v>
      </c>
      <c r="D492" t="s">
        <v>40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21"/>
    </row>
    <row r="493" spans="1:15">
      <c r="A493" s="7"/>
      <c r="D493" t="s">
        <v>41</v>
      </c>
      <c r="E493" s="16">
        <v>0</v>
      </c>
      <c r="F493" s="16">
        <v>0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6">
        <v>0</v>
      </c>
      <c r="O493" s="21">
        <v>308</v>
      </c>
    </row>
    <row r="495" spans="1:15">
      <c r="A495" s="8">
        <v>309</v>
      </c>
      <c r="C495" t="s">
        <v>43</v>
      </c>
      <c r="E495" s="1">
        <v>65101</v>
      </c>
      <c r="F495" s="1">
        <v>3996</v>
      </c>
      <c r="G495" s="1">
        <v>12317</v>
      </c>
      <c r="H495" s="1">
        <v>4933</v>
      </c>
      <c r="I495" s="1">
        <v>3673</v>
      </c>
      <c r="J495" s="1">
        <v>17587</v>
      </c>
      <c r="K495" s="1">
        <v>2140</v>
      </c>
      <c r="L495" s="1">
        <v>5131</v>
      </c>
      <c r="M495" s="1">
        <v>192</v>
      </c>
      <c r="N495" s="1">
        <v>15132</v>
      </c>
      <c r="O495" s="23">
        <v>309</v>
      </c>
    </row>
    <row r="496" spans="1:15">
      <c r="A496" s="7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21"/>
    </row>
    <row r="497" spans="1:15">
      <c r="A497" s="7">
        <v>310</v>
      </c>
      <c r="D497" t="s">
        <v>13</v>
      </c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21"/>
    </row>
    <row r="498" spans="1:15">
      <c r="A498" s="7"/>
      <c r="D498" t="s">
        <v>14</v>
      </c>
      <c r="E498" s="18">
        <v>3490</v>
      </c>
      <c r="F498" s="16">
        <v>0</v>
      </c>
      <c r="G498" s="16">
        <v>0</v>
      </c>
      <c r="H498" s="18">
        <v>120</v>
      </c>
      <c r="I498" s="16">
        <v>0</v>
      </c>
      <c r="J498" s="16">
        <v>0</v>
      </c>
      <c r="K498" s="18">
        <v>2140</v>
      </c>
      <c r="L498" s="16">
        <v>0</v>
      </c>
      <c r="M498" s="16">
        <v>0</v>
      </c>
      <c r="N498" s="18">
        <v>1230</v>
      </c>
      <c r="O498" s="21">
        <v>310</v>
      </c>
    </row>
    <row r="499" spans="1:15">
      <c r="A499" s="7">
        <v>311</v>
      </c>
      <c r="D499" t="s">
        <v>15</v>
      </c>
      <c r="E499" s="18">
        <v>162</v>
      </c>
      <c r="F499" s="16">
        <v>0</v>
      </c>
      <c r="G499" s="16">
        <v>0</v>
      </c>
      <c r="H499" s="18">
        <v>162</v>
      </c>
      <c r="I499" s="16">
        <v>0</v>
      </c>
      <c r="J499" s="16">
        <v>0</v>
      </c>
      <c r="K499" s="16">
        <v>0</v>
      </c>
      <c r="L499" s="16">
        <v>0</v>
      </c>
      <c r="M499" s="16">
        <v>0</v>
      </c>
      <c r="N499" s="16">
        <v>0</v>
      </c>
      <c r="O499" s="21">
        <v>311</v>
      </c>
    </row>
    <row r="500" spans="1:15">
      <c r="A500" s="7">
        <v>312</v>
      </c>
      <c r="D500" t="s">
        <v>16</v>
      </c>
      <c r="E500" s="18">
        <v>4425</v>
      </c>
      <c r="F500" s="18">
        <v>128</v>
      </c>
      <c r="G500" s="18">
        <v>146</v>
      </c>
      <c r="H500" s="18">
        <v>279</v>
      </c>
      <c r="I500" s="18">
        <v>108</v>
      </c>
      <c r="J500" s="16">
        <v>0</v>
      </c>
      <c r="K500" s="16">
        <v>0</v>
      </c>
      <c r="L500" s="18">
        <v>3510</v>
      </c>
      <c r="M500" s="16">
        <v>0</v>
      </c>
      <c r="N500" s="18">
        <v>254</v>
      </c>
      <c r="O500" s="21">
        <v>312</v>
      </c>
    </row>
    <row r="501" spans="1:15">
      <c r="A501" s="7">
        <v>313</v>
      </c>
      <c r="D501" t="s">
        <v>1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21"/>
    </row>
    <row r="502" spans="1:15">
      <c r="A502" s="7"/>
      <c r="D502" t="s">
        <v>17</v>
      </c>
      <c r="E502" s="18">
        <v>250</v>
      </c>
      <c r="F502" s="16">
        <v>0</v>
      </c>
      <c r="G502" s="16">
        <v>0</v>
      </c>
      <c r="H502" s="18">
        <v>124</v>
      </c>
      <c r="I502" s="18">
        <v>126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21">
        <v>313</v>
      </c>
    </row>
    <row r="503" spans="1:15">
      <c r="A503" s="7">
        <v>314</v>
      </c>
      <c r="D503" t="s">
        <v>18</v>
      </c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21"/>
    </row>
    <row r="504" spans="1:15">
      <c r="A504" s="7"/>
      <c r="D504" t="s">
        <v>19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v>0</v>
      </c>
      <c r="L504" s="16">
        <v>0</v>
      </c>
      <c r="M504" s="16">
        <v>0</v>
      </c>
      <c r="N504" s="16">
        <v>0</v>
      </c>
      <c r="O504" s="21">
        <v>314</v>
      </c>
    </row>
    <row r="505" spans="1:15">
      <c r="A505" s="7">
        <v>315</v>
      </c>
      <c r="D505" t="s">
        <v>20</v>
      </c>
      <c r="E505" s="18">
        <v>263</v>
      </c>
      <c r="F505" s="16">
        <v>0</v>
      </c>
      <c r="G505" s="18">
        <v>132</v>
      </c>
      <c r="H505" s="16">
        <v>0</v>
      </c>
      <c r="I505" s="18">
        <v>131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21">
        <v>315</v>
      </c>
    </row>
    <row r="506" spans="1:15">
      <c r="A506" s="7">
        <v>316</v>
      </c>
      <c r="D506" t="s">
        <v>21</v>
      </c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21"/>
    </row>
    <row r="507" spans="1:15">
      <c r="A507" s="7"/>
      <c r="D507" t="s">
        <v>22</v>
      </c>
      <c r="E507" s="18">
        <v>15481</v>
      </c>
      <c r="F507" s="18">
        <v>832</v>
      </c>
      <c r="G507" s="18">
        <v>430</v>
      </c>
      <c r="H507" s="18">
        <v>785</v>
      </c>
      <c r="I507" s="18">
        <v>519</v>
      </c>
      <c r="J507" s="18">
        <v>9691</v>
      </c>
      <c r="K507" s="16">
        <v>0</v>
      </c>
      <c r="L507" s="16">
        <v>0</v>
      </c>
      <c r="M507" s="16">
        <v>0</v>
      </c>
      <c r="N507" s="18">
        <v>3224</v>
      </c>
      <c r="O507" s="21">
        <v>316</v>
      </c>
    </row>
    <row r="508" spans="1:15">
      <c r="A508" s="7">
        <v>317</v>
      </c>
      <c r="D508" t="s">
        <v>23</v>
      </c>
      <c r="E508" s="18">
        <v>467</v>
      </c>
      <c r="F508" s="16">
        <v>0</v>
      </c>
      <c r="G508" s="16">
        <v>0</v>
      </c>
      <c r="H508" s="16">
        <v>0</v>
      </c>
      <c r="I508" s="18">
        <v>225</v>
      </c>
      <c r="J508" s="18">
        <v>135</v>
      </c>
      <c r="K508" s="16">
        <v>0</v>
      </c>
      <c r="L508" s="16">
        <v>0</v>
      </c>
      <c r="M508" s="18">
        <v>107</v>
      </c>
      <c r="N508" s="16">
        <v>0</v>
      </c>
      <c r="O508" s="21">
        <v>317</v>
      </c>
    </row>
    <row r="509" spans="1:15">
      <c r="A509" s="7">
        <v>318</v>
      </c>
      <c r="D509" t="s">
        <v>24</v>
      </c>
      <c r="E509" s="18">
        <v>4851</v>
      </c>
      <c r="F509" s="18">
        <v>250</v>
      </c>
      <c r="G509" s="16">
        <v>0</v>
      </c>
      <c r="H509" s="18">
        <v>140</v>
      </c>
      <c r="I509" s="18">
        <v>264</v>
      </c>
      <c r="J509" s="18">
        <v>2688</v>
      </c>
      <c r="K509" s="16">
        <v>0</v>
      </c>
      <c r="L509" s="18">
        <v>440</v>
      </c>
      <c r="M509" s="16">
        <v>0</v>
      </c>
      <c r="N509" s="18">
        <v>1069</v>
      </c>
      <c r="O509" s="21">
        <v>318</v>
      </c>
    </row>
    <row r="510" spans="1:15">
      <c r="A510" s="7">
        <v>319</v>
      </c>
      <c r="D510" t="s">
        <v>25</v>
      </c>
      <c r="E510" s="18">
        <v>369</v>
      </c>
      <c r="F510" s="18">
        <v>210</v>
      </c>
      <c r="G510" s="18">
        <v>159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21">
        <v>319</v>
      </c>
    </row>
    <row r="511" spans="1:15">
      <c r="A511" s="7">
        <v>320</v>
      </c>
      <c r="D511" t="s">
        <v>26</v>
      </c>
      <c r="E511" s="18">
        <v>1240</v>
      </c>
      <c r="F511" s="18">
        <v>148</v>
      </c>
      <c r="G511" s="16">
        <v>0</v>
      </c>
      <c r="H511" s="18">
        <v>267</v>
      </c>
      <c r="I511" s="18">
        <v>488</v>
      </c>
      <c r="J511" s="18">
        <v>155</v>
      </c>
      <c r="K511" s="16">
        <v>0</v>
      </c>
      <c r="L511" s="16">
        <v>0</v>
      </c>
      <c r="M511" s="16">
        <v>0</v>
      </c>
      <c r="N511" s="18">
        <v>182</v>
      </c>
      <c r="O511" s="21">
        <v>320</v>
      </c>
    </row>
    <row r="512" spans="1:15">
      <c r="A512" s="7">
        <v>321</v>
      </c>
      <c r="D512" t="s">
        <v>27</v>
      </c>
      <c r="E512" s="18">
        <v>401</v>
      </c>
      <c r="F512" s="18">
        <v>134</v>
      </c>
      <c r="G512" s="16">
        <v>0</v>
      </c>
      <c r="H512" s="18">
        <v>132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8">
        <v>135</v>
      </c>
      <c r="O512" s="21">
        <v>321</v>
      </c>
    </row>
    <row r="513" spans="1:15">
      <c r="A513" s="7">
        <v>322</v>
      </c>
      <c r="D513" t="s">
        <v>28</v>
      </c>
      <c r="E513" s="18">
        <v>1120</v>
      </c>
      <c r="F513" s="16">
        <v>0</v>
      </c>
      <c r="G513" s="18">
        <v>852</v>
      </c>
      <c r="H513" s="18">
        <v>268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6">
        <v>0</v>
      </c>
      <c r="O513" s="21">
        <v>322</v>
      </c>
    </row>
    <row r="514" spans="1:15">
      <c r="A514" s="7">
        <v>323</v>
      </c>
      <c r="D514" t="s">
        <v>29</v>
      </c>
      <c r="E514" s="18">
        <v>605</v>
      </c>
      <c r="F514" s="16">
        <v>0</v>
      </c>
      <c r="G514" s="18">
        <v>211</v>
      </c>
      <c r="H514" s="18">
        <v>148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8">
        <v>246</v>
      </c>
      <c r="O514" s="21">
        <v>323</v>
      </c>
    </row>
    <row r="515" spans="1:15">
      <c r="A515" s="7">
        <v>324</v>
      </c>
      <c r="D515" s="12" t="s">
        <v>0</v>
      </c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21"/>
    </row>
    <row r="516" spans="1:15">
      <c r="A516" s="7"/>
      <c r="D516" t="s">
        <v>30</v>
      </c>
      <c r="E516" s="18">
        <v>4328</v>
      </c>
      <c r="F516" s="18">
        <v>1094</v>
      </c>
      <c r="G516" s="18">
        <v>901</v>
      </c>
      <c r="H516" s="18">
        <v>707</v>
      </c>
      <c r="I516" s="18">
        <v>939</v>
      </c>
      <c r="J516" s="18">
        <v>416</v>
      </c>
      <c r="K516" s="16">
        <v>0</v>
      </c>
      <c r="L516" s="16">
        <v>0</v>
      </c>
      <c r="M516" s="16">
        <v>0</v>
      </c>
      <c r="N516" s="18">
        <v>271</v>
      </c>
      <c r="O516" s="21">
        <v>324</v>
      </c>
    </row>
    <row r="517" spans="1:15">
      <c r="A517" s="7">
        <v>325</v>
      </c>
      <c r="D517" t="s">
        <v>31</v>
      </c>
      <c r="E517" s="18">
        <v>10124</v>
      </c>
      <c r="F517" s="18">
        <v>655</v>
      </c>
      <c r="G517" s="18">
        <v>8198</v>
      </c>
      <c r="H517" s="18">
        <v>247</v>
      </c>
      <c r="I517" s="18">
        <v>386</v>
      </c>
      <c r="J517" s="16">
        <v>0</v>
      </c>
      <c r="K517" s="16">
        <v>0</v>
      </c>
      <c r="L517" s="16">
        <v>0</v>
      </c>
      <c r="M517" s="16">
        <v>0</v>
      </c>
      <c r="N517" s="18">
        <v>638</v>
      </c>
      <c r="O517" s="21">
        <v>325</v>
      </c>
    </row>
    <row r="518" spans="1:15">
      <c r="A518" s="7">
        <v>326</v>
      </c>
      <c r="D518" t="s">
        <v>32</v>
      </c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21"/>
    </row>
    <row r="519" spans="1:15">
      <c r="A519" s="7"/>
      <c r="D519" t="s">
        <v>33</v>
      </c>
      <c r="E519" s="18">
        <v>4880</v>
      </c>
      <c r="F519" s="18">
        <v>267</v>
      </c>
      <c r="G519" s="18">
        <v>1288</v>
      </c>
      <c r="H519" s="18">
        <v>1436</v>
      </c>
      <c r="I519" s="16">
        <v>0</v>
      </c>
      <c r="J519" s="18">
        <v>1655</v>
      </c>
      <c r="K519" s="16">
        <v>0</v>
      </c>
      <c r="L519" s="16">
        <v>0</v>
      </c>
      <c r="M519" s="16">
        <v>0</v>
      </c>
      <c r="N519" s="18">
        <v>234</v>
      </c>
      <c r="O519" s="21">
        <v>326</v>
      </c>
    </row>
    <row r="520" spans="1:15">
      <c r="A520" s="7">
        <v>327</v>
      </c>
      <c r="D520" t="s">
        <v>34</v>
      </c>
      <c r="E520" s="18">
        <v>413</v>
      </c>
      <c r="F520" s="18">
        <v>132</v>
      </c>
      <c r="G520" s="16">
        <v>0</v>
      </c>
      <c r="H520" s="16">
        <v>0</v>
      </c>
      <c r="I520" s="18">
        <v>144</v>
      </c>
      <c r="J520" s="16">
        <v>0</v>
      </c>
      <c r="K520" s="16">
        <v>0</v>
      </c>
      <c r="L520" s="16">
        <v>0</v>
      </c>
      <c r="M520" s="16">
        <v>0</v>
      </c>
      <c r="N520" s="18">
        <v>137</v>
      </c>
      <c r="O520" s="21">
        <v>327</v>
      </c>
    </row>
    <row r="521" spans="1:15">
      <c r="A521" s="7">
        <v>328</v>
      </c>
      <c r="D521" t="s">
        <v>35</v>
      </c>
      <c r="E521" s="18">
        <v>3448</v>
      </c>
      <c r="F521" s="18">
        <v>146</v>
      </c>
      <c r="G521" s="16">
        <v>0</v>
      </c>
      <c r="H521" s="18">
        <v>118</v>
      </c>
      <c r="I521" s="18">
        <v>343</v>
      </c>
      <c r="J521" s="18">
        <v>985</v>
      </c>
      <c r="K521" s="16">
        <v>0</v>
      </c>
      <c r="L521" s="18">
        <v>1181</v>
      </c>
      <c r="M521" s="18">
        <v>85</v>
      </c>
      <c r="N521" s="18">
        <v>590</v>
      </c>
      <c r="O521" s="21">
        <v>328</v>
      </c>
    </row>
    <row r="522" spans="1:15">
      <c r="A522" s="7">
        <v>329</v>
      </c>
      <c r="D522" t="s">
        <v>36</v>
      </c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21"/>
    </row>
    <row r="523" spans="1:15">
      <c r="A523" s="7"/>
      <c r="D523" t="s">
        <v>37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21"/>
    </row>
    <row r="524" spans="1:15">
      <c r="A524" s="7"/>
      <c r="D524" t="s">
        <v>38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21"/>
    </row>
    <row r="525" spans="1:15">
      <c r="A525" s="7"/>
      <c r="D525" t="s">
        <v>39</v>
      </c>
      <c r="E525" s="18">
        <v>8784</v>
      </c>
      <c r="F525" s="16">
        <v>0</v>
      </c>
      <c r="G525" s="16">
        <v>0</v>
      </c>
      <c r="H525" s="16">
        <v>0</v>
      </c>
      <c r="I525" s="16">
        <v>0</v>
      </c>
      <c r="J525" s="18">
        <v>1862</v>
      </c>
      <c r="K525" s="16">
        <v>0</v>
      </c>
      <c r="L525" s="16">
        <v>0</v>
      </c>
      <c r="M525" s="16">
        <v>0</v>
      </c>
      <c r="N525" s="18">
        <v>6922</v>
      </c>
      <c r="O525" s="21">
        <v>329</v>
      </c>
    </row>
    <row r="526" spans="1:15">
      <c r="A526" s="7">
        <v>330</v>
      </c>
      <c r="D526" t="s">
        <v>40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21"/>
    </row>
    <row r="527" spans="1:15">
      <c r="A527" s="7"/>
      <c r="D527" t="s">
        <v>41</v>
      </c>
      <c r="E527" s="16">
        <v>0</v>
      </c>
      <c r="F527" s="16">
        <v>0</v>
      </c>
      <c r="G527" s="16">
        <v>0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v>0</v>
      </c>
      <c r="N527" s="16">
        <v>0</v>
      </c>
      <c r="O527" s="21">
        <v>330</v>
      </c>
    </row>
    <row r="529" spans="1:15">
      <c r="A529" s="8">
        <v>331</v>
      </c>
      <c r="B529" t="s">
        <v>54</v>
      </c>
      <c r="E529" s="1">
        <v>22713</v>
      </c>
      <c r="F529" s="1">
        <v>651</v>
      </c>
      <c r="G529" s="1">
        <v>1525</v>
      </c>
      <c r="H529" s="1">
        <v>717</v>
      </c>
      <c r="I529" s="1">
        <v>610</v>
      </c>
      <c r="J529" s="1">
        <v>3566</v>
      </c>
      <c r="K529" s="1">
        <v>7133</v>
      </c>
      <c r="L529" s="1">
        <v>1809</v>
      </c>
      <c r="M529" s="1">
        <v>852</v>
      </c>
      <c r="N529" s="1">
        <v>5850</v>
      </c>
      <c r="O529" s="23">
        <v>331</v>
      </c>
    </row>
    <row r="530" spans="1:15">
      <c r="A530" s="7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21"/>
    </row>
    <row r="531" spans="1:15">
      <c r="A531" s="7">
        <v>332</v>
      </c>
      <c r="D531" t="s">
        <v>13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21"/>
    </row>
    <row r="532" spans="1:15">
      <c r="A532" s="7"/>
      <c r="D532" t="s">
        <v>14</v>
      </c>
      <c r="E532" s="18">
        <v>11060</v>
      </c>
      <c r="F532" s="18">
        <v>205</v>
      </c>
      <c r="G532" s="16">
        <v>0</v>
      </c>
      <c r="H532" s="16">
        <v>0</v>
      </c>
      <c r="I532" s="18">
        <v>23</v>
      </c>
      <c r="J532" s="18">
        <v>59</v>
      </c>
      <c r="K532" s="18">
        <v>7108</v>
      </c>
      <c r="L532" s="16">
        <v>0</v>
      </c>
      <c r="M532" s="18">
        <v>113</v>
      </c>
      <c r="N532" s="18">
        <v>3552</v>
      </c>
      <c r="O532" s="21">
        <v>332</v>
      </c>
    </row>
    <row r="533" spans="1:15">
      <c r="A533" s="7">
        <v>333</v>
      </c>
      <c r="D533" t="s">
        <v>15</v>
      </c>
      <c r="E533" s="18">
        <v>123</v>
      </c>
      <c r="F533" s="16">
        <v>0</v>
      </c>
      <c r="G533" s="16">
        <v>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18">
        <v>123</v>
      </c>
      <c r="O533" s="21">
        <v>333</v>
      </c>
    </row>
    <row r="534" spans="1:15">
      <c r="A534" s="7">
        <v>334</v>
      </c>
      <c r="D534" t="s">
        <v>16</v>
      </c>
      <c r="E534" s="18">
        <v>1162</v>
      </c>
      <c r="F534" s="18">
        <v>26</v>
      </c>
      <c r="G534" s="16">
        <v>0</v>
      </c>
      <c r="H534" s="16">
        <v>0</v>
      </c>
      <c r="I534" s="16">
        <v>0</v>
      </c>
      <c r="J534" s="18">
        <v>38</v>
      </c>
      <c r="K534" s="16">
        <v>0</v>
      </c>
      <c r="L534" s="18">
        <v>1071</v>
      </c>
      <c r="M534" s="18">
        <v>27</v>
      </c>
      <c r="N534" s="16">
        <v>0</v>
      </c>
      <c r="O534" s="21">
        <v>334</v>
      </c>
    </row>
    <row r="535" spans="1:15">
      <c r="A535" s="7">
        <v>335</v>
      </c>
      <c r="D535" t="s">
        <v>1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21"/>
    </row>
    <row r="536" spans="1:15">
      <c r="A536" s="7"/>
      <c r="D536" t="s">
        <v>17</v>
      </c>
      <c r="E536" s="18">
        <v>106</v>
      </c>
      <c r="F536" s="16">
        <v>0</v>
      </c>
      <c r="G536" s="16">
        <v>0</v>
      </c>
      <c r="H536" s="18">
        <v>27</v>
      </c>
      <c r="I536" s="18">
        <v>28</v>
      </c>
      <c r="J536" s="16">
        <v>0</v>
      </c>
      <c r="K536" s="16">
        <v>0</v>
      </c>
      <c r="L536" s="18">
        <v>51</v>
      </c>
      <c r="M536" s="16">
        <v>0</v>
      </c>
      <c r="N536" s="16">
        <v>0</v>
      </c>
      <c r="O536" s="21">
        <v>335</v>
      </c>
    </row>
    <row r="537" spans="1:15">
      <c r="A537" s="7">
        <v>336</v>
      </c>
      <c r="D537" t="s">
        <v>18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21"/>
    </row>
    <row r="538" spans="1:15">
      <c r="A538" s="7"/>
      <c r="D538" t="s">
        <v>19</v>
      </c>
      <c r="E538" s="18">
        <v>126</v>
      </c>
      <c r="F538" s="16">
        <v>0</v>
      </c>
      <c r="G538" s="16">
        <v>0</v>
      </c>
      <c r="H538" s="18">
        <v>76</v>
      </c>
      <c r="I538" s="16">
        <v>0</v>
      </c>
      <c r="J538" s="16">
        <v>0</v>
      </c>
      <c r="K538" s="16">
        <v>0</v>
      </c>
      <c r="L538" s="18">
        <v>25</v>
      </c>
      <c r="M538" s="16">
        <v>0</v>
      </c>
      <c r="N538" s="18">
        <v>25</v>
      </c>
      <c r="O538" s="21">
        <v>336</v>
      </c>
    </row>
    <row r="539" spans="1:15">
      <c r="A539" s="7">
        <v>337</v>
      </c>
      <c r="D539" t="s">
        <v>20</v>
      </c>
      <c r="E539" s="18">
        <v>1294</v>
      </c>
      <c r="F539" s="16">
        <v>0</v>
      </c>
      <c r="G539" s="18">
        <v>23</v>
      </c>
      <c r="H539" s="18">
        <v>66</v>
      </c>
      <c r="I539" s="16">
        <v>0</v>
      </c>
      <c r="J539" s="16">
        <v>0</v>
      </c>
      <c r="K539" s="16">
        <v>0</v>
      </c>
      <c r="L539" s="18">
        <v>502</v>
      </c>
      <c r="M539" s="18">
        <v>53</v>
      </c>
      <c r="N539" s="18">
        <v>650</v>
      </c>
      <c r="O539" s="21">
        <v>337</v>
      </c>
    </row>
    <row r="540" spans="1:15">
      <c r="A540" s="7">
        <v>338</v>
      </c>
      <c r="D540" t="s">
        <v>21</v>
      </c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21"/>
    </row>
    <row r="541" spans="1:15">
      <c r="A541" s="7"/>
      <c r="D541" t="s">
        <v>22</v>
      </c>
      <c r="E541" s="18">
        <v>2583</v>
      </c>
      <c r="F541" s="16">
        <v>0</v>
      </c>
      <c r="G541" s="16">
        <v>0</v>
      </c>
      <c r="H541" s="16">
        <v>0</v>
      </c>
      <c r="I541" s="16">
        <v>0</v>
      </c>
      <c r="J541" s="18">
        <v>1862</v>
      </c>
      <c r="K541" s="18">
        <v>25</v>
      </c>
      <c r="L541" s="18">
        <v>44</v>
      </c>
      <c r="M541" s="18">
        <v>129</v>
      </c>
      <c r="N541" s="18">
        <v>523</v>
      </c>
      <c r="O541" s="21">
        <v>338</v>
      </c>
    </row>
    <row r="542" spans="1:15">
      <c r="A542" s="7">
        <v>339</v>
      </c>
      <c r="D542" t="s">
        <v>23</v>
      </c>
      <c r="E542" s="18">
        <v>738</v>
      </c>
      <c r="F542" s="18">
        <v>30</v>
      </c>
      <c r="G542" s="16">
        <v>0</v>
      </c>
      <c r="H542" s="16">
        <v>0</v>
      </c>
      <c r="I542" s="18">
        <v>68</v>
      </c>
      <c r="J542" s="18">
        <v>20</v>
      </c>
      <c r="K542" s="16">
        <v>0</v>
      </c>
      <c r="L542" s="16">
        <v>0</v>
      </c>
      <c r="M542" s="18">
        <v>432</v>
      </c>
      <c r="N542" s="18">
        <v>188</v>
      </c>
      <c r="O542" s="21">
        <v>339</v>
      </c>
    </row>
    <row r="543" spans="1:15">
      <c r="A543" s="7">
        <v>340</v>
      </c>
      <c r="D543" t="s">
        <v>24</v>
      </c>
      <c r="E543" s="18">
        <v>558</v>
      </c>
      <c r="F543" s="18">
        <v>67</v>
      </c>
      <c r="G543" s="16">
        <v>0</v>
      </c>
      <c r="H543" s="16">
        <v>0</v>
      </c>
      <c r="I543" s="18">
        <v>24</v>
      </c>
      <c r="J543" s="18">
        <v>467</v>
      </c>
      <c r="K543" s="16">
        <v>0</v>
      </c>
      <c r="L543" s="16">
        <v>0</v>
      </c>
      <c r="M543" s="16">
        <v>0</v>
      </c>
      <c r="N543" s="16">
        <v>0</v>
      </c>
      <c r="O543" s="21">
        <v>340</v>
      </c>
    </row>
    <row r="544" spans="1:15">
      <c r="A544" s="7">
        <v>341</v>
      </c>
      <c r="D544" t="s">
        <v>25</v>
      </c>
      <c r="E544" s="18">
        <v>21</v>
      </c>
      <c r="F544" s="16">
        <v>0</v>
      </c>
      <c r="G544" s="16">
        <v>0</v>
      </c>
      <c r="H544" s="16">
        <v>0</v>
      </c>
      <c r="I544" s="16">
        <v>0</v>
      </c>
      <c r="J544" s="16">
        <v>0</v>
      </c>
      <c r="K544" s="16">
        <v>0</v>
      </c>
      <c r="L544" s="18">
        <v>21</v>
      </c>
      <c r="M544" s="16">
        <v>0</v>
      </c>
      <c r="N544" s="16">
        <v>0</v>
      </c>
      <c r="O544" s="21">
        <v>341</v>
      </c>
    </row>
    <row r="545" spans="1:15">
      <c r="A545" s="7">
        <v>342</v>
      </c>
      <c r="D545" t="s">
        <v>26</v>
      </c>
      <c r="E545" s="18">
        <v>158</v>
      </c>
      <c r="F545" s="18">
        <v>25</v>
      </c>
      <c r="G545" s="18">
        <v>26</v>
      </c>
      <c r="H545" s="18">
        <v>51</v>
      </c>
      <c r="I545" s="18">
        <v>25</v>
      </c>
      <c r="J545" s="18">
        <v>31</v>
      </c>
      <c r="K545" s="16">
        <v>0</v>
      </c>
      <c r="L545" s="16">
        <v>0</v>
      </c>
      <c r="M545" s="16">
        <v>0</v>
      </c>
      <c r="N545" s="16">
        <v>0</v>
      </c>
      <c r="O545" s="21">
        <v>342</v>
      </c>
    </row>
    <row r="546" spans="1:15">
      <c r="A546" s="7">
        <v>343</v>
      </c>
      <c r="D546" t="s">
        <v>27</v>
      </c>
      <c r="E546" s="16">
        <v>0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21">
        <v>343</v>
      </c>
    </row>
    <row r="547" spans="1:15">
      <c r="A547" s="7">
        <v>344</v>
      </c>
      <c r="D547" t="s">
        <v>28</v>
      </c>
      <c r="E547" s="16">
        <v>0</v>
      </c>
      <c r="F547" s="16">
        <v>0</v>
      </c>
      <c r="G547" s="16">
        <v>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0</v>
      </c>
      <c r="N547" s="16">
        <v>0</v>
      </c>
      <c r="O547" s="21">
        <v>344</v>
      </c>
    </row>
    <row r="548" spans="1:15">
      <c r="A548" s="7">
        <v>345</v>
      </c>
      <c r="D548" t="s">
        <v>29</v>
      </c>
      <c r="E548" s="18">
        <v>351</v>
      </c>
      <c r="F548" s="16">
        <v>0</v>
      </c>
      <c r="G548" s="16">
        <v>0</v>
      </c>
      <c r="H548" s="16">
        <v>0</v>
      </c>
      <c r="I548" s="18">
        <v>56</v>
      </c>
      <c r="J548" s="18">
        <v>21</v>
      </c>
      <c r="K548" s="16">
        <v>0</v>
      </c>
      <c r="L548" s="16">
        <v>0</v>
      </c>
      <c r="M548" s="18">
        <v>28</v>
      </c>
      <c r="N548" s="18">
        <v>246</v>
      </c>
      <c r="O548" s="21">
        <v>345</v>
      </c>
    </row>
    <row r="549" spans="1:15">
      <c r="A549" s="7">
        <v>346</v>
      </c>
      <c r="D549" s="12" t="s">
        <v>0</v>
      </c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21"/>
    </row>
    <row r="550" spans="1:15">
      <c r="A550" s="7"/>
      <c r="D550" t="s">
        <v>30</v>
      </c>
      <c r="E550" s="18">
        <v>1529</v>
      </c>
      <c r="F550" s="18">
        <v>254</v>
      </c>
      <c r="G550" s="18">
        <v>24</v>
      </c>
      <c r="H550" s="18">
        <v>314</v>
      </c>
      <c r="I550" s="18">
        <v>268</v>
      </c>
      <c r="J550" s="18">
        <v>485</v>
      </c>
      <c r="K550" s="16">
        <v>0</v>
      </c>
      <c r="L550" s="18">
        <v>46</v>
      </c>
      <c r="M550" s="18">
        <v>50</v>
      </c>
      <c r="N550" s="18">
        <v>88</v>
      </c>
      <c r="O550" s="21">
        <v>346</v>
      </c>
    </row>
    <row r="551" spans="1:15">
      <c r="A551" s="7">
        <v>347</v>
      </c>
      <c r="D551" t="s">
        <v>31</v>
      </c>
      <c r="E551" s="18">
        <v>1602</v>
      </c>
      <c r="F551" s="18">
        <v>44</v>
      </c>
      <c r="G551" s="18">
        <v>1285</v>
      </c>
      <c r="H551" s="16">
        <v>0</v>
      </c>
      <c r="I551" s="18">
        <v>69</v>
      </c>
      <c r="J551" s="18">
        <v>103</v>
      </c>
      <c r="K551" s="16">
        <v>0</v>
      </c>
      <c r="L551" s="16">
        <v>0</v>
      </c>
      <c r="M551" s="16">
        <v>0</v>
      </c>
      <c r="N551" s="18">
        <v>101</v>
      </c>
      <c r="O551" s="21">
        <v>347</v>
      </c>
    </row>
    <row r="552" spans="1:15">
      <c r="A552" s="7">
        <v>348</v>
      </c>
      <c r="D552" t="s">
        <v>32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21"/>
    </row>
    <row r="553" spans="1:15">
      <c r="A553" s="7"/>
      <c r="D553" t="s">
        <v>33</v>
      </c>
      <c r="E553" s="18">
        <v>495</v>
      </c>
      <c r="F553" s="16">
        <v>0</v>
      </c>
      <c r="G553" s="16">
        <v>0</v>
      </c>
      <c r="H553" s="18">
        <v>130</v>
      </c>
      <c r="I553" s="18">
        <v>26</v>
      </c>
      <c r="J553" s="18">
        <v>245</v>
      </c>
      <c r="K553" s="16">
        <v>0</v>
      </c>
      <c r="L553" s="16">
        <v>0</v>
      </c>
      <c r="M553" s="18">
        <v>20</v>
      </c>
      <c r="N553" s="18">
        <v>74</v>
      </c>
      <c r="O553" s="21">
        <v>348</v>
      </c>
    </row>
    <row r="554" spans="1:15">
      <c r="A554" s="7">
        <v>349</v>
      </c>
      <c r="D554" t="s">
        <v>34</v>
      </c>
      <c r="E554" s="18">
        <v>43</v>
      </c>
      <c r="F554" s="16">
        <v>0</v>
      </c>
      <c r="G554" s="18">
        <v>20</v>
      </c>
      <c r="H554" s="16">
        <v>0</v>
      </c>
      <c r="I554" s="16">
        <v>0</v>
      </c>
      <c r="J554" s="18">
        <v>23</v>
      </c>
      <c r="K554" s="16">
        <v>0</v>
      </c>
      <c r="L554" s="16">
        <v>0</v>
      </c>
      <c r="M554" s="16">
        <v>0</v>
      </c>
      <c r="N554" s="16">
        <v>0</v>
      </c>
      <c r="O554" s="21">
        <v>349</v>
      </c>
    </row>
    <row r="555" spans="1:15">
      <c r="A555" s="7">
        <v>350</v>
      </c>
      <c r="D555" t="s">
        <v>35</v>
      </c>
      <c r="E555" s="18">
        <v>545</v>
      </c>
      <c r="F555" s="16">
        <v>0</v>
      </c>
      <c r="G555" s="18">
        <v>116</v>
      </c>
      <c r="H555" s="18">
        <v>53</v>
      </c>
      <c r="I555" s="18">
        <v>23</v>
      </c>
      <c r="J555" s="18">
        <v>160</v>
      </c>
      <c r="K555" s="16">
        <v>0</v>
      </c>
      <c r="L555" s="18">
        <v>49</v>
      </c>
      <c r="M555" s="16">
        <v>0</v>
      </c>
      <c r="N555" s="18">
        <v>144</v>
      </c>
      <c r="O555" s="21">
        <v>350</v>
      </c>
    </row>
    <row r="556" spans="1:15">
      <c r="A556" s="7">
        <v>351</v>
      </c>
      <c r="D556" t="s">
        <v>36</v>
      </c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21"/>
    </row>
    <row r="557" spans="1:15">
      <c r="A557" s="7"/>
      <c r="D557" t="s">
        <v>37</v>
      </c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21"/>
    </row>
    <row r="558" spans="1:15">
      <c r="A558" s="7"/>
      <c r="D558" t="s">
        <v>38</v>
      </c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21"/>
    </row>
    <row r="559" spans="1:15">
      <c r="A559" s="7"/>
      <c r="D559" t="s">
        <v>39</v>
      </c>
      <c r="E559" s="18">
        <v>219</v>
      </c>
      <c r="F559" s="16">
        <v>0</v>
      </c>
      <c r="G559" s="18">
        <v>31</v>
      </c>
      <c r="H559" s="16">
        <v>0</v>
      </c>
      <c r="I559" s="16">
        <v>0</v>
      </c>
      <c r="J559" s="18">
        <v>52</v>
      </c>
      <c r="K559" s="16">
        <v>0</v>
      </c>
      <c r="L559" s="16">
        <v>0</v>
      </c>
      <c r="M559" s="16">
        <v>0</v>
      </c>
      <c r="N559" s="18">
        <v>136</v>
      </c>
      <c r="O559" s="21">
        <v>351</v>
      </c>
    </row>
    <row r="560" spans="1:15">
      <c r="A560" s="7">
        <v>352</v>
      </c>
      <c r="D560" t="s">
        <v>40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21"/>
    </row>
    <row r="561" spans="1:15">
      <c r="A561" s="7"/>
      <c r="D561" t="s">
        <v>41</v>
      </c>
      <c r="E561" s="16">
        <v>0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21">
        <v>352</v>
      </c>
    </row>
    <row r="563" spans="1:15">
      <c r="A563" s="8">
        <v>353</v>
      </c>
      <c r="C563" t="s">
        <v>42</v>
      </c>
      <c r="E563" s="1">
        <v>16350</v>
      </c>
      <c r="F563" s="1">
        <v>444</v>
      </c>
      <c r="G563" s="1">
        <v>613</v>
      </c>
      <c r="H563" s="1">
        <v>494</v>
      </c>
      <c r="I563" s="1">
        <v>152</v>
      </c>
      <c r="J563" s="1">
        <v>1461</v>
      </c>
      <c r="K563" s="1">
        <v>6280</v>
      </c>
      <c r="L563" s="1">
        <v>859</v>
      </c>
      <c r="M563" s="1">
        <v>832</v>
      </c>
      <c r="N563" s="1">
        <v>5215</v>
      </c>
      <c r="O563" s="23">
        <v>353</v>
      </c>
    </row>
    <row r="564" spans="1:15">
      <c r="A564" s="7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21"/>
    </row>
    <row r="565" spans="1:15">
      <c r="A565" s="7">
        <v>354</v>
      </c>
      <c r="D565" t="s">
        <v>13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21"/>
    </row>
    <row r="566" spans="1:15">
      <c r="A566" s="7"/>
      <c r="D566" t="s">
        <v>14</v>
      </c>
      <c r="E566" s="18">
        <v>10083</v>
      </c>
      <c r="F566" s="18">
        <v>205</v>
      </c>
      <c r="G566" s="16">
        <v>0</v>
      </c>
      <c r="H566" s="16">
        <v>0</v>
      </c>
      <c r="I566" s="16">
        <v>0</v>
      </c>
      <c r="J566" s="16">
        <v>0</v>
      </c>
      <c r="K566" s="18">
        <v>6255</v>
      </c>
      <c r="L566" s="16">
        <v>0</v>
      </c>
      <c r="M566" s="18">
        <v>113</v>
      </c>
      <c r="N566" s="18">
        <v>3510</v>
      </c>
      <c r="O566" s="21">
        <v>354</v>
      </c>
    </row>
    <row r="567" spans="1:15">
      <c r="A567" s="7">
        <v>355</v>
      </c>
      <c r="D567" t="s">
        <v>15</v>
      </c>
      <c r="E567" s="18">
        <v>123</v>
      </c>
      <c r="F567" s="16">
        <v>0</v>
      </c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8">
        <v>123</v>
      </c>
      <c r="O567" s="21">
        <v>355</v>
      </c>
    </row>
    <row r="568" spans="1:15">
      <c r="A568" s="7">
        <v>356</v>
      </c>
      <c r="D568" t="s">
        <v>16</v>
      </c>
      <c r="E568" s="18">
        <v>148</v>
      </c>
      <c r="F568" s="16">
        <v>0</v>
      </c>
      <c r="G568" s="16">
        <v>0</v>
      </c>
      <c r="H568" s="16">
        <v>0</v>
      </c>
      <c r="I568" s="16">
        <v>0</v>
      </c>
      <c r="J568" s="16">
        <v>0</v>
      </c>
      <c r="K568" s="16">
        <v>0</v>
      </c>
      <c r="L568" s="18">
        <v>121</v>
      </c>
      <c r="M568" s="18">
        <v>27</v>
      </c>
      <c r="N568" s="16">
        <v>0</v>
      </c>
      <c r="O568" s="21">
        <v>356</v>
      </c>
    </row>
    <row r="569" spans="1:15">
      <c r="A569" s="7">
        <v>357</v>
      </c>
      <c r="D569" t="s">
        <v>1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21"/>
    </row>
    <row r="570" spans="1:15">
      <c r="A570" s="7"/>
      <c r="D570" t="s">
        <v>17</v>
      </c>
      <c r="E570" s="18">
        <v>78</v>
      </c>
      <c r="F570" s="16">
        <v>0</v>
      </c>
      <c r="G570" s="16">
        <v>0</v>
      </c>
      <c r="H570" s="18">
        <v>27</v>
      </c>
      <c r="I570" s="16">
        <v>0</v>
      </c>
      <c r="J570" s="16">
        <v>0</v>
      </c>
      <c r="K570" s="16">
        <v>0</v>
      </c>
      <c r="L570" s="18">
        <v>51</v>
      </c>
      <c r="M570" s="16">
        <v>0</v>
      </c>
      <c r="N570" s="16">
        <v>0</v>
      </c>
      <c r="O570" s="21">
        <v>357</v>
      </c>
    </row>
    <row r="571" spans="1:15">
      <c r="A571" s="7">
        <v>358</v>
      </c>
      <c r="D571" t="s">
        <v>18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21"/>
    </row>
    <row r="572" spans="1:15">
      <c r="A572" s="7"/>
      <c r="D572" t="s">
        <v>19</v>
      </c>
      <c r="E572" s="18">
        <v>126</v>
      </c>
      <c r="F572" s="16">
        <v>0</v>
      </c>
      <c r="G572" s="16">
        <v>0</v>
      </c>
      <c r="H572" s="18">
        <v>76</v>
      </c>
      <c r="I572" s="16">
        <v>0</v>
      </c>
      <c r="J572" s="16">
        <v>0</v>
      </c>
      <c r="K572" s="16">
        <v>0</v>
      </c>
      <c r="L572" s="18">
        <v>25</v>
      </c>
      <c r="M572" s="16">
        <v>0</v>
      </c>
      <c r="N572" s="18">
        <v>25</v>
      </c>
      <c r="O572" s="21">
        <v>358</v>
      </c>
    </row>
    <row r="573" spans="1:15">
      <c r="A573" s="7">
        <v>359</v>
      </c>
      <c r="D573" t="s">
        <v>20</v>
      </c>
      <c r="E573" s="18">
        <v>1294</v>
      </c>
      <c r="F573" s="16">
        <v>0</v>
      </c>
      <c r="G573" s="18">
        <v>23</v>
      </c>
      <c r="H573" s="18">
        <v>66</v>
      </c>
      <c r="I573" s="16">
        <v>0</v>
      </c>
      <c r="J573" s="16">
        <v>0</v>
      </c>
      <c r="K573" s="16">
        <v>0</v>
      </c>
      <c r="L573" s="18">
        <v>502</v>
      </c>
      <c r="M573" s="18">
        <v>53</v>
      </c>
      <c r="N573" s="18">
        <v>650</v>
      </c>
      <c r="O573" s="21">
        <v>359</v>
      </c>
    </row>
    <row r="574" spans="1:15">
      <c r="A574" s="7">
        <v>360</v>
      </c>
      <c r="D574" t="s">
        <v>21</v>
      </c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21"/>
    </row>
    <row r="575" spans="1:15">
      <c r="A575" s="7"/>
      <c r="D575" t="s">
        <v>22</v>
      </c>
      <c r="E575" s="18">
        <v>1094</v>
      </c>
      <c r="F575" s="16">
        <v>0</v>
      </c>
      <c r="G575" s="16">
        <v>0</v>
      </c>
      <c r="H575" s="16">
        <v>0</v>
      </c>
      <c r="I575" s="16">
        <v>0</v>
      </c>
      <c r="J575" s="18">
        <v>645</v>
      </c>
      <c r="K575" s="18">
        <v>25</v>
      </c>
      <c r="L575" s="18">
        <v>44</v>
      </c>
      <c r="M575" s="18">
        <v>129</v>
      </c>
      <c r="N575" s="18">
        <v>251</v>
      </c>
      <c r="O575" s="21">
        <v>360</v>
      </c>
    </row>
    <row r="576" spans="1:15">
      <c r="A576" s="7">
        <v>361</v>
      </c>
      <c r="D576" t="s">
        <v>23</v>
      </c>
      <c r="E576" s="18">
        <v>692</v>
      </c>
      <c r="F576" s="18">
        <v>30</v>
      </c>
      <c r="G576" s="16">
        <v>0</v>
      </c>
      <c r="H576" s="16">
        <v>0</v>
      </c>
      <c r="I576" s="18">
        <v>22</v>
      </c>
      <c r="J576" s="18">
        <v>20</v>
      </c>
      <c r="K576" s="16">
        <v>0</v>
      </c>
      <c r="L576" s="16">
        <v>0</v>
      </c>
      <c r="M576" s="18">
        <v>432</v>
      </c>
      <c r="N576" s="18">
        <v>188</v>
      </c>
      <c r="O576" s="21">
        <v>361</v>
      </c>
    </row>
    <row r="577" spans="1:15">
      <c r="A577" s="7">
        <v>362</v>
      </c>
      <c r="D577" t="s">
        <v>24</v>
      </c>
      <c r="E577" s="18">
        <v>160</v>
      </c>
      <c r="F577" s="18">
        <v>21</v>
      </c>
      <c r="G577" s="16">
        <v>0</v>
      </c>
      <c r="H577" s="16">
        <v>0</v>
      </c>
      <c r="I577" s="16">
        <v>0</v>
      </c>
      <c r="J577" s="18">
        <v>139</v>
      </c>
      <c r="K577" s="16">
        <v>0</v>
      </c>
      <c r="L577" s="16">
        <v>0</v>
      </c>
      <c r="M577" s="16">
        <v>0</v>
      </c>
      <c r="N577" s="16">
        <v>0</v>
      </c>
      <c r="O577" s="21">
        <v>362</v>
      </c>
    </row>
    <row r="578" spans="1:15">
      <c r="A578" s="7">
        <v>363</v>
      </c>
      <c r="D578" t="s">
        <v>25</v>
      </c>
      <c r="E578" s="18">
        <v>21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8">
        <v>21</v>
      </c>
      <c r="M578" s="16">
        <v>0</v>
      </c>
      <c r="N578" s="16">
        <v>0</v>
      </c>
      <c r="O578" s="21">
        <v>363</v>
      </c>
    </row>
    <row r="579" spans="1:15">
      <c r="A579" s="7">
        <v>364</v>
      </c>
      <c r="D579" t="s">
        <v>26</v>
      </c>
      <c r="E579" s="18">
        <v>134</v>
      </c>
      <c r="F579" s="18">
        <v>25</v>
      </c>
      <c r="G579" s="18">
        <v>26</v>
      </c>
      <c r="H579" s="18">
        <v>27</v>
      </c>
      <c r="I579" s="18">
        <v>25</v>
      </c>
      <c r="J579" s="18">
        <v>31</v>
      </c>
      <c r="K579" s="16">
        <v>0</v>
      </c>
      <c r="L579" s="16">
        <v>0</v>
      </c>
      <c r="M579" s="16">
        <v>0</v>
      </c>
      <c r="N579" s="16">
        <v>0</v>
      </c>
      <c r="O579" s="21">
        <v>364</v>
      </c>
    </row>
    <row r="580" spans="1:15">
      <c r="A580" s="7">
        <v>365</v>
      </c>
      <c r="D580" t="s">
        <v>27</v>
      </c>
      <c r="E580" s="16">
        <v>0</v>
      </c>
      <c r="F580" s="16">
        <v>0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16">
        <v>0</v>
      </c>
      <c r="O580" s="21">
        <v>365</v>
      </c>
    </row>
    <row r="581" spans="1:15">
      <c r="A581" s="7">
        <v>366</v>
      </c>
      <c r="D581" t="s">
        <v>28</v>
      </c>
      <c r="E581" s="16">
        <v>0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21">
        <v>366</v>
      </c>
    </row>
    <row r="582" spans="1:15">
      <c r="A582" s="7">
        <v>367</v>
      </c>
      <c r="D582" t="s">
        <v>29</v>
      </c>
      <c r="E582" s="18">
        <v>305</v>
      </c>
      <c r="F582" s="16">
        <v>0</v>
      </c>
      <c r="G582" s="16">
        <v>0</v>
      </c>
      <c r="H582" s="16">
        <v>0</v>
      </c>
      <c r="I582" s="18">
        <v>31</v>
      </c>
      <c r="J582" s="18">
        <v>21</v>
      </c>
      <c r="K582" s="16">
        <v>0</v>
      </c>
      <c r="L582" s="16">
        <v>0</v>
      </c>
      <c r="M582" s="18">
        <v>28</v>
      </c>
      <c r="N582" s="18">
        <v>225</v>
      </c>
      <c r="O582" s="21">
        <v>367</v>
      </c>
    </row>
    <row r="583" spans="1:15">
      <c r="A583" s="7">
        <v>368</v>
      </c>
      <c r="D583" s="12" t="s">
        <v>0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21"/>
    </row>
    <row r="584" spans="1:15">
      <c r="A584" s="7"/>
      <c r="D584" t="s">
        <v>30</v>
      </c>
      <c r="E584" s="18">
        <v>1038</v>
      </c>
      <c r="F584" s="18">
        <v>140</v>
      </c>
      <c r="G584" s="16">
        <v>0</v>
      </c>
      <c r="H584" s="18">
        <v>179</v>
      </c>
      <c r="I584" s="18">
        <v>74</v>
      </c>
      <c r="J584" s="18">
        <v>485</v>
      </c>
      <c r="K584" s="16">
        <v>0</v>
      </c>
      <c r="L584" s="18">
        <v>46</v>
      </c>
      <c r="M584" s="18">
        <v>50</v>
      </c>
      <c r="N584" s="18">
        <v>64</v>
      </c>
      <c r="O584" s="21">
        <v>368</v>
      </c>
    </row>
    <row r="585" spans="1:15">
      <c r="A585" s="7">
        <v>369</v>
      </c>
      <c r="D585" t="s">
        <v>31</v>
      </c>
      <c r="E585" s="18">
        <v>575</v>
      </c>
      <c r="F585" s="18">
        <v>23</v>
      </c>
      <c r="G585" s="18">
        <v>449</v>
      </c>
      <c r="H585" s="16">
        <v>0</v>
      </c>
      <c r="I585" s="16">
        <v>0</v>
      </c>
      <c r="J585" s="18">
        <v>55</v>
      </c>
      <c r="K585" s="16">
        <v>0</v>
      </c>
      <c r="L585" s="16">
        <v>0</v>
      </c>
      <c r="M585" s="16">
        <v>0</v>
      </c>
      <c r="N585" s="18">
        <v>48</v>
      </c>
      <c r="O585" s="21">
        <v>369</v>
      </c>
    </row>
    <row r="586" spans="1:15">
      <c r="A586" s="7">
        <v>370</v>
      </c>
      <c r="D586" t="s">
        <v>32</v>
      </c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21"/>
    </row>
    <row r="587" spans="1:15">
      <c r="A587" s="7"/>
      <c r="D587" t="s">
        <v>33</v>
      </c>
      <c r="E587" s="18">
        <v>161</v>
      </c>
      <c r="F587" s="16">
        <v>0</v>
      </c>
      <c r="G587" s="16">
        <v>0</v>
      </c>
      <c r="H587" s="18">
        <v>66</v>
      </c>
      <c r="I587" s="16">
        <v>0</v>
      </c>
      <c r="J587" s="18">
        <v>21</v>
      </c>
      <c r="K587" s="16">
        <v>0</v>
      </c>
      <c r="L587" s="16">
        <v>0</v>
      </c>
      <c r="M587" s="16">
        <v>0</v>
      </c>
      <c r="N587" s="18">
        <v>74</v>
      </c>
      <c r="O587" s="21">
        <v>370</v>
      </c>
    </row>
    <row r="588" spans="1:15">
      <c r="A588" s="7">
        <v>371</v>
      </c>
      <c r="D588" t="s">
        <v>34</v>
      </c>
      <c r="E588" s="18">
        <v>20</v>
      </c>
      <c r="F588" s="16">
        <v>0</v>
      </c>
      <c r="G588" s="18">
        <v>20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6">
        <v>0</v>
      </c>
      <c r="O588" s="21">
        <v>371</v>
      </c>
    </row>
    <row r="589" spans="1:15">
      <c r="A589" s="7">
        <v>372</v>
      </c>
      <c r="D589" t="s">
        <v>35</v>
      </c>
      <c r="E589" s="18">
        <v>298</v>
      </c>
      <c r="F589" s="16">
        <v>0</v>
      </c>
      <c r="G589" s="18">
        <v>95</v>
      </c>
      <c r="H589" s="18">
        <v>53</v>
      </c>
      <c r="I589" s="16">
        <v>0</v>
      </c>
      <c r="J589" s="18">
        <v>44</v>
      </c>
      <c r="K589" s="16">
        <v>0</v>
      </c>
      <c r="L589" s="18">
        <v>49</v>
      </c>
      <c r="M589" s="16">
        <v>0</v>
      </c>
      <c r="N589" s="18">
        <v>57</v>
      </c>
      <c r="O589" s="21">
        <v>372</v>
      </c>
    </row>
    <row r="590" spans="1:15">
      <c r="A590" s="7">
        <v>373</v>
      </c>
      <c r="D590" t="s">
        <v>36</v>
      </c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21"/>
    </row>
    <row r="591" spans="1:15">
      <c r="A591" s="7"/>
      <c r="D591" t="s">
        <v>37</v>
      </c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21"/>
    </row>
    <row r="592" spans="1:15">
      <c r="A592" s="7"/>
      <c r="D592" t="s">
        <v>38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21"/>
    </row>
    <row r="593" spans="1:15">
      <c r="A593" s="7"/>
      <c r="D593" t="s">
        <v>39</v>
      </c>
      <c r="E593" s="16">
        <v>0</v>
      </c>
      <c r="F593" s="16">
        <v>0</v>
      </c>
      <c r="G593" s="16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6">
        <v>0</v>
      </c>
      <c r="O593" s="21">
        <v>373</v>
      </c>
    </row>
    <row r="594" spans="1:15">
      <c r="A594" s="7">
        <v>374</v>
      </c>
      <c r="D594" t="s">
        <v>40</v>
      </c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21"/>
    </row>
    <row r="595" spans="1:15">
      <c r="A595" s="7"/>
      <c r="D595" t="s">
        <v>41</v>
      </c>
      <c r="E595" s="16">
        <v>0</v>
      </c>
      <c r="F595" s="16">
        <v>0</v>
      </c>
      <c r="G595" s="16">
        <v>0</v>
      </c>
      <c r="H595" s="16">
        <v>0</v>
      </c>
      <c r="I595" s="16">
        <v>0</v>
      </c>
      <c r="J595" s="16">
        <v>0</v>
      </c>
      <c r="K595" s="16">
        <v>0</v>
      </c>
      <c r="L595" s="16">
        <v>0</v>
      </c>
      <c r="M595" s="16">
        <v>0</v>
      </c>
      <c r="N595" s="16">
        <v>0</v>
      </c>
      <c r="O595" s="21">
        <v>374</v>
      </c>
    </row>
    <row r="597" spans="1:15">
      <c r="A597" s="8">
        <v>375</v>
      </c>
      <c r="C597" t="s">
        <v>43</v>
      </c>
      <c r="E597" s="1">
        <v>6363</v>
      </c>
      <c r="F597" s="1">
        <v>207</v>
      </c>
      <c r="G597" s="1">
        <v>912</v>
      </c>
      <c r="H597" s="1">
        <v>223</v>
      </c>
      <c r="I597" s="1">
        <v>458</v>
      </c>
      <c r="J597" s="1">
        <v>2105</v>
      </c>
      <c r="K597" s="1">
        <v>853</v>
      </c>
      <c r="L597" s="1">
        <v>950</v>
      </c>
      <c r="M597" s="1">
        <v>20</v>
      </c>
      <c r="N597" s="1">
        <v>635</v>
      </c>
      <c r="O597" s="23">
        <v>375</v>
      </c>
    </row>
    <row r="598" spans="1:15">
      <c r="A598" s="7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21"/>
    </row>
    <row r="599" spans="1:15">
      <c r="A599" s="7">
        <v>376</v>
      </c>
      <c r="D599" t="s">
        <v>13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21"/>
    </row>
    <row r="600" spans="1:15">
      <c r="A600" s="7"/>
      <c r="D600" t="s">
        <v>14</v>
      </c>
      <c r="E600" s="18">
        <v>977</v>
      </c>
      <c r="F600" s="16">
        <v>0</v>
      </c>
      <c r="G600" s="16">
        <v>0</v>
      </c>
      <c r="H600" s="16">
        <v>0</v>
      </c>
      <c r="I600" s="18">
        <v>23</v>
      </c>
      <c r="J600" s="18">
        <v>59</v>
      </c>
      <c r="K600" s="18">
        <v>853</v>
      </c>
      <c r="L600" s="16">
        <v>0</v>
      </c>
      <c r="M600" s="16">
        <v>0</v>
      </c>
      <c r="N600" s="18">
        <v>42</v>
      </c>
      <c r="O600" s="21">
        <v>376</v>
      </c>
    </row>
    <row r="601" spans="1:15">
      <c r="A601" s="7">
        <v>377</v>
      </c>
      <c r="D601" t="s">
        <v>15</v>
      </c>
      <c r="E601" s="16">
        <v>0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21">
        <v>377</v>
      </c>
    </row>
    <row r="602" spans="1:15">
      <c r="A602" s="7">
        <v>378</v>
      </c>
      <c r="D602" t="s">
        <v>16</v>
      </c>
      <c r="E602" s="18">
        <v>1014</v>
      </c>
      <c r="F602" s="18">
        <v>26</v>
      </c>
      <c r="G602" s="16">
        <v>0</v>
      </c>
      <c r="H602" s="16">
        <v>0</v>
      </c>
      <c r="I602" s="16">
        <v>0</v>
      </c>
      <c r="J602" s="18">
        <v>38</v>
      </c>
      <c r="K602" s="16">
        <v>0</v>
      </c>
      <c r="L602" s="18">
        <v>950</v>
      </c>
      <c r="M602" s="16">
        <v>0</v>
      </c>
      <c r="N602" s="16">
        <v>0</v>
      </c>
      <c r="O602" s="21">
        <v>378</v>
      </c>
    </row>
    <row r="603" spans="1:15">
      <c r="A603" s="7">
        <v>379</v>
      </c>
      <c r="D603" t="s">
        <v>1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21"/>
    </row>
    <row r="604" spans="1:15">
      <c r="A604" s="7"/>
      <c r="D604" t="s">
        <v>17</v>
      </c>
      <c r="E604" s="18">
        <v>28</v>
      </c>
      <c r="F604" s="16">
        <v>0</v>
      </c>
      <c r="G604" s="16">
        <v>0</v>
      </c>
      <c r="H604" s="16">
        <v>0</v>
      </c>
      <c r="I604" s="18">
        <v>28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21">
        <v>379</v>
      </c>
    </row>
    <row r="605" spans="1:15">
      <c r="A605" s="7">
        <v>380</v>
      </c>
      <c r="D605" t="s">
        <v>18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21"/>
    </row>
    <row r="606" spans="1:15">
      <c r="A606" s="7"/>
      <c r="D606" t="s">
        <v>19</v>
      </c>
      <c r="E606" s="16">
        <v>0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21">
        <v>380</v>
      </c>
    </row>
    <row r="607" spans="1:15">
      <c r="A607" s="7">
        <v>381</v>
      </c>
      <c r="D607" t="s">
        <v>20</v>
      </c>
      <c r="E607" s="16">
        <v>0</v>
      </c>
      <c r="F607" s="16">
        <v>0</v>
      </c>
      <c r="G607" s="16">
        <v>0</v>
      </c>
      <c r="H607" s="16"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</v>
      </c>
      <c r="N607" s="16">
        <v>0</v>
      </c>
      <c r="O607" s="21">
        <v>381</v>
      </c>
    </row>
    <row r="608" spans="1:15">
      <c r="A608" s="7">
        <v>382</v>
      </c>
      <c r="D608" t="s">
        <v>21</v>
      </c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21"/>
    </row>
    <row r="609" spans="1:15">
      <c r="A609" s="7"/>
      <c r="D609" t="s">
        <v>22</v>
      </c>
      <c r="E609" s="18">
        <v>1489</v>
      </c>
      <c r="F609" s="16">
        <v>0</v>
      </c>
      <c r="G609" s="16">
        <v>0</v>
      </c>
      <c r="H609" s="16">
        <v>0</v>
      </c>
      <c r="I609" s="16">
        <v>0</v>
      </c>
      <c r="J609" s="18">
        <v>1217</v>
      </c>
      <c r="K609" s="16">
        <v>0</v>
      </c>
      <c r="L609" s="16">
        <v>0</v>
      </c>
      <c r="M609" s="16">
        <v>0</v>
      </c>
      <c r="N609" s="18">
        <v>272</v>
      </c>
      <c r="O609" s="21">
        <v>382</v>
      </c>
    </row>
    <row r="610" spans="1:15">
      <c r="A610" s="7">
        <v>383</v>
      </c>
      <c r="D610" t="s">
        <v>23</v>
      </c>
      <c r="E610" s="18">
        <v>46</v>
      </c>
      <c r="F610" s="16">
        <v>0</v>
      </c>
      <c r="G610" s="16">
        <v>0</v>
      </c>
      <c r="H610" s="16">
        <v>0</v>
      </c>
      <c r="I610" s="18">
        <v>46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21">
        <v>383</v>
      </c>
    </row>
    <row r="611" spans="1:15">
      <c r="A611" s="7">
        <v>384</v>
      </c>
      <c r="D611" t="s">
        <v>24</v>
      </c>
      <c r="E611" s="18">
        <v>398</v>
      </c>
      <c r="F611" s="18">
        <v>46</v>
      </c>
      <c r="G611" s="16">
        <v>0</v>
      </c>
      <c r="H611" s="16">
        <v>0</v>
      </c>
      <c r="I611" s="18">
        <v>24</v>
      </c>
      <c r="J611" s="18">
        <v>328</v>
      </c>
      <c r="K611" s="16">
        <v>0</v>
      </c>
      <c r="L611" s="16">
        <v>0</v>
      </c>
      <c r="M611" s="16">
        <v>0</v>
      </c>
      <c r="N611" s="16">
        <v>0</v>
      </c>
      <c r="O611" s="21">
        <v>384</v>
      </c>
    </row>
    <row r="612" spans="1:15">
      <c r="A612" s="7">
        <v>385</v>
      </c>
      <c r="D612" t="s">
        <v>25</v>
      </c>
      <c r="E612" s="16">
        <v>0</v>
      </c>
      <c r="F612" s="16">
        <v>0</v>
      </c>
      <c r="G612" s="16">
        <v>0</v>
      </c>
      <c r="H612" s="16"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v>0</v>
      </c>
      <c r="N612" s="16">
        <v>0</v>
      </c>
      <c r="O612" s="21">
        <v>385</v>
      </c>
    </row>
    <row r="613" spans="1:15">
      <c r="A613" s="7">
        <v>386</v>
      </c>
      <c r="D613" t="s">
        <v>26</v>
      </c>
      <c r="E613" s="18">
        <v>24</v>
      </c>
      <c r="F613" s="16">
        <v>0</v>
      </c>
      <c r="G613" s="16">
        <v>0</v>
      </c>
      <c r="H613" s="18">
        <v>24</v>
      </c>
      <c r="I613" s="16">
        <v>0</v>
      </c>
      <c r="J613" s="16">
        <v>0</v>
      </c>
      <c r="K613" s="16">
        <v>0</v>
      </c>
      <c r="L613" s="16">
        <v>0</v>
      </c>
      <c r="M613" s="16">
        <v>0</v>
      </c>
      <c r="N613" s="16">
        <v>0</v>
      </c>
      <c r="O613" s="21">
        <v>386</v>
      </c>
    </row>
    <row r="614" spans="1:15">
      <c r="A614" s="7">
        <v>387</v>
      </c>
      <c r="D614" t="s">
        <v>27</v>
      </c>
      <c r="E614" s="16">
        <v>0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21">
        <v>387</v>
      </c>
    </row>
    <row r="615" spans="1:15">
      <c r="A615" s="7">
        <v>388</v>
      </c>
      <c r="D615" t="s">
        <v>28</v>
      </c>
      <c r="E615" s="16">
        <v>0</v>
      </c>
      <c r="F615" s="16">
        <v>0</v>
      </c>
      <c r="G615" s="16">
        <v>0</v>
      </c>
      <c r="H615" s="16">
        <v>0</v>
      </c>
      <c r="I615" s="16">
        <v>0</v>
      </c>
      <c r="J615" s="16">
        <v>0</v>
      </c>
      <c r="K615" s="16">
        <v>0</v>
      </c>
      <c r="L615" s="16">
        <v>0</v>
      </c>
      <c r="M615" s="16">
        <v>0</v>
      </c>
      <c r="N615" s="16">
        <v>0</v>
      </c>
      <c r="O615" s="21">
        <v>388</v>
      </c>
    </row>
    <row r="616" spans="1:15">
      <c r="A616" s="7">
        <v>389</v>
      </c>
      <c r="D616" t="s">
        <v>29</v>
      </c>
      <c r="E616" s="18">
        <v>46</v>
      </c>
      <c r="F616" s="16">
        <v>0</v>
      </c>
      <c r="G616" s="16">
        <v>0</v>
      </c>
      <c r="H616" s="16">
        <v>0</v>
      </c>
      <c r="I616" s="18">
        <v>25</v>
      </c>
      <c r="J616" s="16">
        <v>0</v>
      </c>
      <c r="K616" s="16">
        <v>0</v>
      </c>
      <c r="L616" s="16">
        <v>0</v>
      </c>
      <c r="M616" s="16">
        <v>0</v>
      </c>
      <c r="N616" s="18">
        <v>21</v>
      </c>
      <c r="O616" s="21">
        <v>389</v>
      </c>
    </row>
    <row r="617" spans="1:15">
      <c r="A617" s="7">
        <v>390</v>
      </c>
      <c r="D617" s="12" t="s">
        <v>0</v>
      </c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21"/>
    </row>
    <row r="618" spans="1:15">
      <c r="A618" s="7"/>
      <c r="D618" t="s">
        <v>30</v>
      </c>
      <c r="E618" s="18">
        <v>491</v>
      </c>
      <c r="F618" s="18">
        <v>114</v>
      </c>
      <c r="G618" s="18">
        <v>24</v>
      </c>
      <c r="H618" s="18">
        <v>135</v>
      </c>
      <c r="I618" s="18">
        <v>194</v>
      </c>
      <c r="J618" s="16">
        <v>0</v>
      </c>
      <c r="K618" s="16">
        <v>0</v>
      </c>
      <c r="L618" s="16">
        <v>0</v>
      </c>
      <c r="M618" s="16">
        <v>0</v>
      </c>
      <c r="N618" s="18">
        <v>24</v>
      </c>
      <c r="O618" s="21">
        <v>390</v>
      </c>
    </row>
    <row r="619" spans="1:15">
      <c r="A619" s="7">
        <v>391</v>
      </c>
      <c r="D619" t="s">
        <v>31</v>
      </c>
      <c r="E619" s="18">
        <v>1027</v>
      </c>
      <c r="F619" s="18">
        <v>21</v>
      </c>
      <c r="G619" s="18">
        <v>836</v>
      </c>
      <c r="H619" s="16">
        <v>0</v>
      </c>
      <c r="I619" s="18">
        <v>69</v>
      </c>
      <c r="J619" s="18">
        <v>48</v>
      </c>
      <c r="K619" s="16">
        <v>0</v>
      </c>
      <c r="L619" s="16">
        <v>0</v>
      </c>
      <c r="M619" s="16">
        <v>0</v>
      </c>
      <c r="N619" s="18">
        <v>53</v>
      </c>
      <c r="O619" s="21">
        <v>391</v>
      </c>
    </row>
    <row r="620" spans="1:15">
      <c r="A620" s="7">
        <v>392</v>
      </c>
      <c r="D620" t="s">
        <v>32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21"/>
    </row>
    <row r="621" spans="1:15">
      <c r="A621" s="7"/>
      <c r="D621" t="s">
        <v>33</v>
      </c>
      <c r="E621" s="18">
        <v>334</v>
      </c>
      <c r="F621" s="16">
        <v>0</v>
      </c>
      <c r="G621" s="16">
        <v>0</v>
      </c>
      <c r="H621" s="18">
        <v>64</v>
      </c>
      <c r="I621" s="18">
        <v>26</v>
      </c>
      <c r="J621" s="18">
        <v>224</v>
      </c>
      <c r="K621" s="16">
        <v>0</v>
      </c>
      <c r="L621" s="16">
        <v>0</v>
      </c>
      <c r="M621" s="18">
        <v>20</v>
      </c>
      <c r="N621" s="16">
        <v>0</v>
      </c>
      <c r="O621" s="21">
        <v>392</v>
      </c>
    </row>
    <row r="622" spans="1:15">
      <c r="A622" s="7">
        <v>393</v>
      </c>
      <c r="D622" t="s">
        <v>34</v>
      </c>
      <c r="E622" s="18">
        <v>23</v>
      </c>
      <c r="F622" s="16">
        <v>0</v>
      </c>
      <c r="G622" s="16">
        <v>0</v>
      </c>
      <c r="H622" s="16">
        <v>0</v>
      </c>
      <c r="I622" s="16">
        <v>0</v>
      </c>
      <c r="J622" s="18">
        <v>23</v>
      </c>
      <c r="K622" s="16">
        <v>0</v>
      </c>
      <c r="L622" s="16">
        <v>0</v>
      </c>
      <c r="M622" s="16">
        <v>0</v>
      </c>
      <c r="N622" s="16">
        <v>0</v>
      </c>
      <c r="O622" s="21">
        <v>393</v>
      </c>
    </row>
    <row r="623" spans="1:15">
      <c r="A623" s="7">
        <v>394</v>
      </c>
      <c r="D623" t="s">
        <v>35</v>
      </c>
      <c r="E623" s="18">
        <v>247</v>
      </c>
      <c r="F623" s="16">
        <v>0</v>
      </c>
      <c r="G623" s="18">
        <v>21</v>
      </c>
      <c r="H623" s="16">
        <v>0</v>
      </c>
      <c r="I623" s="18">
        <v>23</v>
      </c>
      <c r="J623" s="18">
        <v>116</v>
      </c>
      <c r="K623" s="16">
        <v>0</v>
      </c>
      <c r="L623" s="16">
        <v>0</v>
      </c>
      <c r="M623" s="16">
        <v>0</v>
      </c>
      <c r="N623" s="18">
        <v>87</v>
      </c>
      <c r="O623" s="21">
        <v>394</v>
      </c>
    </row>
    <row r="624" spans="1:15">
      <c r="A624" s="7">
        <v>395</v>
      </c>
      <c r="D624" t="s">
        <v>36</v>
      </c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21"/>
    </row>
    <row r="625" spans="1:15">
      <c r="A625" s="7"/>
      <c r="D625" t="s">
        <v>37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21"/>
    </row>
    <row r="626" spans="1:15">
      <c r="A626" s="7"/>
      <c r="D626" t="s">
        <v>38</v>
      </c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21"/>
    </row>
    <row r="627" spans="1:15">
      <c r="A627" s="7"/>
      <c r="D627" t="s">
        <v>39</v>
      </c>
      <c r="E627" s="18">
        <v>219</v>
      </c>
      <c r="F627" s="16">
        <v>0</v>
      </c>
      <c r="G627" s="18">
        <v>31</v>
      </c>
      <c r="H627" s="16">
        <v>0</v>
      </c>
      <c r="I627" s="16">
        <v>0</v>
      </c>
      <c r="J627" s="18">
        <v>52</v>
      </c>
      <c r="K627" s="16">
        <v>0</v>
      </c>
      <c r="L627" s="16">
        <v>0</v>
      </c>
      <c r="M627" s="16">
        <v>0</v>
      </c>
      <c r="N627" s="18">
        <v>136</v>
      </c>
      <c r="O627" s="21">
        <v>395</v>
      </c>
    </row>
    <row r="628" spans="1:15">
      <c r="A628" s="7">
        <v>396</v>
      </c>
      <c r="D628" t="s">
        <v>40</v>
      </c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21"/>
    </row>
    <row r="629" spans="1:15">
      <c r="A629" s="7"/>
      <c r="D629" t="s">
        <v>41</v>
      </c>
      <c r="E629" s="16">
        <v>0</v>
      </c>
      <c r="F629" s="16">
        <v>0</v>
      </c>
      <c r="G629" s="16">
        <v>0</v>
      </c>
      <c r="H629" s="16">
        <v>0</v>
      </c>
      <c r="I629" s="16">
        <v>0</v>
      </c>
      <c r="J629" s="16">
        <v>0</v>
      </c>
      <c r="K629" s="16">
        <v>0</v>
      </c>
      <c r="L629" s="16">
        <v>0</v>
      </c>
      <c r="M629" s="16">
        <v>0</v>
      </c>
      <c r="N629" s="16">
        <v>0</v>
      </c>
      <c r="O629" s="21">
        <v>396</v>
      </c>
    </row>
    <row r="631" spans="1:15">
      <c r="A631" s="8">
        <v>397</v>
      </c>
      <c r="B631" t="s">
        <v>55</v>
      </c>
      <c r="E631" s="1">
        <v>54937</v>
      </c>
      <c r="F631" s="1">
        <v>2533</v>
      </c>
      <c r="G631" s="1">
        <v>4844</v>
      </c>
      <c r="H631" s="1">
        <v>3469</v>
      </c>
      <c r="I631" s="1">
        <v>1878</v>
      </c>
      <c r="J631" s="1">
        <v>8868</v>
      </c>
      <c r="K631" s="1">
        <v>6963</v>
      </c>
      <c r="L631" s="1">
        <v>8363</v>
      </c>
      <c r="M631" s="1">
        <v>3878</v>
      </c>
      <c r="N631" s="1">
        <v>14141</v>
      </c>
      <c r="O631" s="23">
        <v>397</v>
      </c>
    </row>
    <row r="632" spans="1:15">
      <c r="A632" s="7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21"/>
    </row>
    <row r="633" spans="1:15">
      <c r="A633" s="7">
        <v>398</v>
      </c>
      <c r="D633" t="s">
        <v>13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21"/>
    </row>
    <row r="634" spans="1:15">
      <c r="A634" s="7"/>
      <c r="D634" t="s">
        <v>14</v>
      </c>
      <c r="E634" s="18">
        <v>13026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8">
        <v>6963</v>
      </c>
      <c r="L634" s="18">
        <v>85</v>
      </c>
      <c r="M634" s="18">
        <v>253</v>
      </c>
      <c r="N634" s="18">
        <v>5725</v>
      </c>
      <c r="O634" s="21">
        <v>398</v>
      </c>
    </row>
    <row r="635" spans="1:15">
      <c r="A635" s="7">
        <v>399</v>
      </c>
      <c r="D635" t="s">
        <v>15</v>
      </c>
      <c r="E635" s="18">
        <v>132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  <c r="L635" s="18">
        <v>77</v>
      </c>
      <c r="M635" s="16">
        <v>0</v>
      </c>
      <c r="N635" s="18">
        <v>55</v>
      </c>
      <c r="O635" s="21">
        <v>399</v>
      </c>
    </row>
    <row r="636" spans="1:15">
      <c r="A636" s="7">
        <v>400</v>
      </c>
      <c r="D636" t="s">
        <v>16</v>
      </c>
      <c r="E636" s="18">
        <v>5216</v>
      </c>
      <c r="F636" s="18">
        <v>379</v>
      </c>
      <c r="G636" s="16">
        <v>0</v>
      </c>
      <c r="H636" s="18">
        <v>90</v>
      </c>
      <c r="I636" s="16">
        <v>0</v>
      </c>
      <c r="J636" s="18">
        <v>270</v>
      </c>
      <c r="K636" s="16">
        <v>0</v>
      </c>
      <c r="L636" s="18">
        <v>3542</v>
      </c>
      <c r="M636" s="18">
        <v>394</v>
      </c>
      <c r="N636" s="18">
        <v>541</v>
      </c>
      <c r="O636" s="21">
        <v>400</v>
      </c>
    </row>
    <row r="637" spans="1:15">
      <c r="A637" s="7">
        <v>401</v>
      </c>
      <c r="D637" t="s">
        <v>1</v>
      </c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21"/>
    </row>
    <row r="638" spans="1:15">
      <c r="A638" s="7"/>
      <c r="D638" t="s">
        <v>17</v>
      </c>
      <c r="E638" s="18">
        <v>222</v>
      </c>
      <c r="F638" s="16">
        <v>0</v>
      </c>
      <c r="G638" s="16">
        <v>0</v>
      </c>
      <c r="H638" s="16">
        <v>0</v>
      </c>
      <c r="I638" s="18">
        <v>51</v>
      </c>
      <c r="J638" s="16">
        <v>0</v>
      </c>
      <c r="K638" s="16">
        <v>0</v>
      </c>
      <c r="L638" s="18">
        <v>43</v>
      </c>
      <c r="M638" s="18">
        <v>88</v>
      </c>
      <c r="N638" s="18">
        <v>40</v>
      </c>
      <c r="O638" s="21">
        <v>401</v>
      </c>
    </row>
    <row r="639" spans="1:15">
      <c r="A639" s="7">
        <v>402</v>
      </c>
      <c r="D639" t="s">
        <v>18</v>
      </c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21"/>
    </row>
    <row r="640" spans="1:15">
      <c r="A640" s="7"/>
      <c r="D640" t="s">
        <v>19</v>
      </c>
      <c r="E640" s="18">
        <v>615</v>
      </c>
      <c r="F640" s="18">
        <v>47</v>
      </c>
      <c r="G640" s="16">
        <v>0</v>
      </c>
      <c r="H640" s="18">
        <v>82</v>
      </c>
      <c r="I640" s="16">
        <v>0</v>
      </c>
      <c r="J640" s="18">
        <v>42</v>
      </c>
      <c r="K640" s="16">
        <v>0</v>
      </c>
      <c r="L640" s="16">
        <v>0</v>
      </c>
      <c r="M640" s="16">
        <v>0</v>
      </c>
      <c r="N640" s="18">
        <v>444</v>
      </c>
      <c r="O640" s="21">
        <v>402</v>
      </c>
    </row>
    <row r="641" spans="1:15">
      <c r="A641" s="7">
        <v>403</v>
      </c>
      <c r="D641" t="s">
        <v>20</v>
      </c>
      <c r="E641" s="18">
        <v>4999</v>
      </c>
      <c r="F641" s="18">
        <v>42</v>
      </c>
      <c r="G641" s="18">
        <v>153</v>
      </c>
      <c r="H641" s="18">
        <v>190</v>
      </c>
      <c r="I641" s="18">
        <v>43</v>
      </c>
      <c r="J641" s="18">
        <v>128</v>
      </c>
      <c r="K641" s="16">
        <v>0</v>
      </c>
      <c r="L641" s="18">
        <v>2719</v>
      </c>
      <c r="M641" s="18">
        <v>347</v>
      </c>
      <c r="N641" s="18">
        <v>1377</v>
      </c>
      <c r="O641" s="21">
        <v>403</v>
      </c>
    </row>
    <row r="642" spans="1:15">
      <c r="A642" s="7">
        <v>404</v>
      </c>
      <c r="D642" t="s">
        <v>21</v>
      </c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21"/>
    </row>
    <row r="643" spans="1:15">
      <c r="A643" s="7"/>
      <c r="D643" t="s">
        <v>22</v>
      </c>
      <c r="E643" s="18">
        <v>10281</v>
      </c>
      <c r="F643" s="18">
        <v>624</v>
      </c>
      <c r="G643" s="18">
        <v>209</v>
      </c>
      <c r="H643" s="18">
        <v>584</v>
      </c>
      <c r="I643" s="18">
        <v>260</v>
      </c>
      <c r="J643" s="18">
        <v>4592</v>
      </c>
      <c r="K643" s="16">
        <v>0</v>
      </c>
      <c r="L643" s="18">
        <v>953</v>
      </c>
      <c r="M643" s="18">
        <v>881</v>
      </c>
      <c r="N643" s="18">
        <v>2178</v>
      </c>
      <c r="O643" s="21">
        <v>404</v>
      </c>
    </row>
    <row r="644" spans="1:15">
      <c r="A644" s="7">
        <v>405</v>
      </c>
      <c r="D644" t="s">
        <v>23</v>
      </c>
      <c r="E644" s="18">
        <v>2358</v>
      </c>
      <c r="F644" s="18">
        <v>180</v>
      </c>
      <c r="G644" s="16">
        <v>0</v>
      </c>
      <c r="H644" s="18">
        <v>87</v>
      </c>
      <c r="I644" s="18">
        <v>216</v>
      </c>
      <c r="J644" s="18">
        <v>80</v>
      </c>
      <c r="K644" s="16">
        <v>0</v>
      </c>
      <c r="L644" s="18">
        <v>50</v>
      </c>
      <c r="M644" s="18">
        <v>1558</v>
      </c>
      <c r="N644" s="18">
        <v>187</v>
      </c>
      <c r="O644" s="21">
        <v>405</v>
      </c>
    </row>
    <row r="645" spans="1:15">
      <c r="A645" s="7">
        <v>406</v>
      </c>
      <c r="D645" t="s">
        <v>24</v>
      </c>
      <c r="E645" s="18">
        <v>1917</v>
      </c>
      <c r="F645" s="18">
        <v>174</v>
      </c>
      <c r="G645" s="18">
        <v>44</v>
      </c>
      <c r="H645" s="18">
        <v>51</v>
      </c>
      <c r="I645" s="18">
        <v>49</v>
      </c>
      <c r="J645" s="18">
        <v>1318</v>
      </c>
      <c r="K645" s="16">
        <v>0</v>
      </c>
      <c r="L645" s="18">
        <v>53</v>
      </c>
      <c r="M645" s="18">
        <v>47</v>
      </c>
      <c r="N645" s="18">
        <v>181</v>
      </c>
      <c r="O645" s="21">
        <v>406</v>
      </c>
    </row>
    <row r="646" spans="1:15">
      <c r="A646" s="7">
        <v>407</v>
      </c>
      <c r="D646" t="s">
        <v>25</v>
      </c>
      <c r="E646" s="18">
        <v>448</v>
      </c>
      <c r="F646" s="18">
        <v>90</v>
      </c>
      <c r="G646" s="18">
        <v>89</v>
      </c>
      <c r="H646" s="18">
        <v>134</v>
      </c>
      <c r="I646" s="18">
        <v>95</v>
      </c>
      <c r="J646" s="18">
        <v>40</v>
      </c>
      <c r="K646" s="16">
        <v>0</v>
      </c>
      <c r="L646" s="16">
        <v>0</v>
      </c>
      <c r="M646" s="16">
        <v>0</v>
      </c>
      <c r="N646" s="16">
        <v>0</v>
      </c>
      <c r="O646" s="21">
        <v>407</v>
      </c>
    </row>
    <row r="647" spans="1:15">
      <c r="A647" s="7">
        <v>408</v>
      </c>
      <c r="D647" t="s">
        <v>26</v>
      </c>
      <c r="E647" s="18">
        <v>631</v>
      </c>
      <c r="F647" s="18">
        <v>45</v>
      </c>
      <c r="G647" s="18">
        <v>161</v>
      </c>
      <c r="H647" s="18">
        <v>243</v>
      </c>
      <c r="I647" s="18">
        <v>131</v>
      </c>
      <c r="J647" s="16">
        <v>0</v>
      </c>
      <c r="K647" s="16">
        <v>0</v>
      </c>
      <c r="L647" s="16">
        <v>0</v>
      </c>
      <c r="M647" s="16">
        <v>0</v>
      </c>
      <c r="N647" s="18">
        <v>51</v>
      </c>
      <c r="O647" s="21">
        <v>408</v>
      </c>
    </row>
    <row r="648" spans="1:15">
      <c r="A648" s="7">
        <v>409</v>
      </c>
      <c r="D648" t="s">
        <v>27</v>
      </c>
      <c r="E648" s="18">
        <v>139</v>
      </c>
      <c r="F648" s="16">
        <v>0</v>
      </c>
      <c r="G648" s="16">
        <v>0</v>
      </c>
      <c r="H648" s="18">
        <v>41</v>
      </c>
      <c r="I648" s="16">
        <v>0</v>
      </c>
      <c r="J648" s="18">
        <v>43</v>
      </c>
      <c r="K648" s="16">
        <v>0</v>
      </c>
      <c r="L648" s="16">
        <v>0</v>
      </c>
      <c r="M648" s="16">
        <v>0</v>
      </c>
      <c r="N648" s="18">
        <v>55</v>
      </c>
      <c r="O648" s="21">
        <v>409</v>
      </c>
    </row>
    <row r="649" spans="1:15">
      <c r="A649" s="7">
        <v>410</v>
      </c>
      <c r="D649" t="s">
        <v>28</v>
      </c>
      <c r="E649" s="18">
        <v>643</v>
      </c>
      <c r="F649" s="16">
        <v>0</v>
      </c>
      <c r="G649" s="18">
        <v>463</v>
      </c>
      <c r="H649" s="18">
        <v>45</v>
      </c>
      <c r="I649" s="18">
        <v>135</v>
      </c>
      <c r="J649" s="16">
        <v>0</v>
      </c>
      <c r="K649" s="16">
        <v>0</v>
      </c>
      <c r="L649" s="16">
        <v>0</v>
      </c>
      <c r="M649" s="16">
        <v>0</v>
      </c>
      <c r="N649" s="16">
        <v>0</v>
      </c>
      <c r="O649" s="21">
        <v>410</v>
      </c>
    </row>
    <row r="650" spans="1:15">
      <c r="A650" s="7">
        <v>411</v>
      </c>
      <c r="D650" t="s">
        <v>29</v>
      </c>
      <c r="E650" s="18">
        <v>903</v>
      </c>
      <c r="F650" s="18">
        <v>49</v>
      </c>
      <c r="G650" s="16">
        <v>0</v>
      </c>
      <c r="H650" s="16">
        <v>0</v>
      </c>
      <c r="I650" s="18">
        <v>95</v>
      </c>
      <c r="J650" s="18">
        <v>141</v>
      </c>
      <c r="K650" s="16">
        <v>0</v>
      </c>
      <c r="L650" s="16">
        <v>0</v>
      </c>
      <c r="M650" s="18">
        <v>47</v>
      </c>
      <c r="N650" s="18">
        <v>571</v>
      </c>
      <c r="O650" s="21">
        <v>411</v>
      </c>
    </row>
    <row r="651" spans="1:15">
      <c r="A651" s="7">
        <v>412</v>
      </c>
      <c r="D651" s="12" t="s">
        <v>0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21"/>
    </row>
    <row r="652" spans="1:15">
      <c r="A652" s="7"/>
      <c r="D652" t="s">
        <v>30</v>
      </c>
      <c r="E652" s="18">
        <v>3318</v>
      </c>
      <c r="F652" s="18">
        <v>455</v>
      </c>
      <c r="G652" s="18">
        <v>749</v>
      </c>
      <c r="H652" s="18">
        <v>907</v>
      </c>
      <c r="I652" s="18">
        <v>359</v>
      </c>
      <c r="J652" s="18">
        <v>506</v>
      </c>
      <c r="K652" s="16">
        <v>0</v>
      </c>
      <c r="L652" s="18">
        <v>43</v>
      </c>
      <c r="M652" s="18">
        <v>174</v>
      </c>
      <c r="N652" s="18">
        <v>125</v>
      </c>
      <c r="O652" s="21">
        <v>412</v>
      </c>
    </row>
    <row r="653" spans="1:15">
      <c r="A653" s="7">
        <v>413</v>
      </c>
      <c r="D653" t="s">
        <v>31</v>
      </c>
      <c r="E653" s="18">
        <v>2459</v>
      </c>
      <c r="F653" s="18">
        <v>176</v>
      </c>
      <c r="G653" s="18">
        <v>1414</v>
      </c>
      <c r="H653" s="18">
        <v>49</v>
      </c>
      <c r="I653" s="18">
        <v>223</v>
      </c>
      <c r="J653" s="16">
        <v>0</v>
      </c>
      <c r="K653" s="16">
        <v>0</v>
      </c>
      <c r="L653" s="16">
        <v>0</v>
      </c>
      <c r="M653" s="18">
        <v>45</v>
      </c>
      <c r="N653" s="18">
        <v>552</v>
      </c>
      <c r="O653" s="21">
        <v>413</v>
      </c>
    </row>
    <row r="654" spans="1:15">
      <c r="A654" s="7">
        <v>414</v>
      </c>
      <c r="D654" t="s">
        <v>32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21"/>
    </row>
    <row r="655" spans="1:15">
      <c r="A655" s="7"/>
      <c r="D655" t="s">
        <v>33</v>
      </c>
      <c r="E655" s="18">
        <v>3138</v>
      </c>
      <c r="F655" s="18">
        <v>139</v>
      </c>
      <c r="G655" s="18">
        <v>1383</v>
      </c>
      <c r="H655" s="18">
        <v>877</v>
      </c>
      <c r="I655" s="18">
        <v>221</v>
      </c>
      <c r="J655" s="18">
        <v>169</v>
      </c>
      <c r="K655" s="16">
        <v>0</v>
      </c>
      <c r="L655" s="18">
        <v>142</v>
      </c>
      <c r="M655" s="18">
        <v>44</v>
      </c>
      <c r="N655" s="18">
        <v>163</v>
      </c>
      <c r="O655" s="21">
        <v>414</v>
      </c>
    </row>
    <row r="656" spans="1:15">
      <c r="A656" s="7">
        <v>415</v>
      </c>
      <c r="D656" t="s">
        <v>34</v>
      </c>
      <c r="E656" s="18">
        <v>422</v>
      </c>
      <c r="F656" s="18">
        <v>133</v>
      </c>
      <c r="G656" s="18">
        <v>90</v>
      </c>
      <c r="H656" s="16">
        <v>0</v>
      </c>
      <c r="I656" s="16">
        <v>0</v>
      </c>
      <c r="J656" s="18">
        <v>113</v>
      </c>
      <c r="K656" s="16">
        <v>0</v>
      </c>
      <c r="L656" s="16">
        <v>0</v>
      </c>
      <c r="M656" s="16">
        <v>0</v>
      </c>
      <c r="N656" s="18">
        <v>86</v>
      </c>
      <c r="O656" s="21">
        <v>415</v>
      </c>
    </row>
    <row r="657" spans="1:15">
      <c r="A657" s="7">
        <v>416</v>
      </c>
      <c r="D657" t="s">
        <v>35</v>
      </c>
      <c r="E657" s="18">
        <v>1799</v>
      </c>
      <c r="F657" s="16">
        <v>0</v>
      </c>
      <c r="G657" s="18">
        <v>43</v>
      </c>
      <c r="H657" s="18">
        <v>89</v>
      </c>
      <c r="I657" s="16">
        <v>0</v>
      </c>
      <c r="J657" s="18">
        <v>538</v>
      </c>
      <c r="K657" s="16">
        <v>0</v>
      </c>
      <c r="L657" s="18">
        <v>656</v>
      </c>
      <c r="M657" s="16">
        <v>0</v>
      </c>
      <c r="N657" s="18">
        <v>473</v>
      </c>
      <c r="O657" s="21">
        <v>416</v>
      </c>
    </row>
    <row r="658" spans="1:15">
      <c r="A658" s="7">
        <v>417</v>
      </c>
      <c r="D658" t="s">
        <v>36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21"/>
    </row>
    <row r="659" spans="1:15">
      <c r="A659" s="7"/>
      <c r="D659" t="s">
        <v>37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21"/>
    </row>
    <row r="660" spans="1:15">
      <c r="A660" s="7"/>
      <c r="D660" t="s">
        <v>38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21"/>
    </row>
    <row r="661" spans="1:15">
      <c r="A661" s="7"/>
      <c r="D661" t="s">
        <v>39</v>
      </c>
      <c r="E661" s="18">
        <v>2271</v>
      </c>
      <c r="F661" s="16">
        <v>0</v>
      </c>
      <c r="G661" s="18">
        <v>46</v>
      </c>
      <c r="H661" s="16">
        <v>0</v>
      </c>
      <c r="I661" s="16">
        <v>0</v>
      </c>
      <c r="J661" s="18">
        <v>888</v>
      </c>
      <c r="K661" s="16">
        <v>0</v>
      </c>
      <c r="L661" s="16">
        <v>0</v>
      </c>
      <c r="M661" s="16">
        <v>0</v>
      </c>
      <c r="N661" s="18">
        <v>1337</v>
      </c>
      <c r="O661" s="21">
        <v>417</v>
      </c>
    </row>
    <row r="662" spans="1:15">
      <c r="A662" s="7">
        <v>418</v>
      </c>
      <c r="D662" t="s">
        <v>40</v>
      </c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21"/>
    </row>
    <row r="663" spans="1:15">
      <c r="A663" s="7"/>
      <c r="D663" t="s">
        <v>41</v>
      </c>
      <c r="E663" s="16">
        <v>0</v>
      </c>
      <c r="F663" s="16">
        <v>0</v>
      </c>
      <c r="G663" s="16">
        <v>0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6">
        <v>0</v>
      </c>
      <c r="N663" s="16">
        <v>0</v>
      </c>
      <c r="O663" s="21">
        <v>418</v>
      </c>
    </row>
    <row r="665" spans="1:15">
      <c r="A665" s="8">
        <v>419</v>
      </c>
      <c r="C665" t="s">
        <v>42</v>
      </c>
      <c r="E665" s="1">
        <v>34682</v>
      </c>
      <c r="F665" s="1">
        <v>1226</v>
      </c>
      <c r="G665" s="1">
        <v>1513</v>
      </c>
      <c r="H665" s="1">
        <v>1630</v>
      </c>
      <c r="I665" s="1">
        <v>295</v>
      </c>
      <c r="J665" s="1">
        <v>3327</v>
      </c>
      <c r="K665" s="1">
        <v>6456</v>
      </c>
      <c r="L665" s="1">
        <v>6506</v>
      </c>
      <c r="M665" s="1">
        <v>3878</v>
      </c>
      <c r="N665" s="1">
        <v>9851</v>
      </c>
      <c r="O665" s="23">
        <v>419</v>
      </c>
    </row>
    <row r="666" spans="1:15">
      <c r="A666" s="7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21"/>
    </row>
    <row r="667" spans="1:15">
      <c r="A667" s="7">
        <v>420</v>
      </c>
      <c r="D667" t="s">
        <v>13</v>
      </c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21"/>
    </row>
    <row r="668" spans="1:15">
      <c r="A668" s="7"/>
      <c r="D668" t="s">
        <v>14</v>
      </c>
      <c r="E668" s="18">
        <v>12390</v>
      </c>
      <c r="F668" s="16">
        <v>0</v>
      </c>
      <c r="G668" s="16">
        <v>0</v>
      </c>
      <c r="H668" s="16">
        <v>0</v>
      </c>
      <c r="I668" s="16">
        <v>0</v>
      </c>
      <c r="J668" s="16">
        <v>0</v>
      </c>
      <c r="K668" s="18">
        <v>6456</v>
      </c>
      <c r="L668" s="18">
        <v>85</v>
      </c>
      <c r="M668" s="18">
        <v>253</v>
      </c>
      <c r="N668" s="18">
        <v>5596</v>
      </c>
      <c r="O668" s="21">
        <v>420</v>
      </c>
    </row>
    <row r="669" spans="1:15">
      <c r="A669" s="7">
        <v>421</v>
      </c>
      <c r="D669" t="s">
        <v>15</v>
      </c>
      <c r="E669" s="18">
        <v>132</v>
      </c>
      <c r="F669" s="16">
        <v>0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8">
        <v>77</v>
      </c>
      <c r="M669" s="16">
        <v>0</v>
      </c>
      <c r="N669" s="18">
        <v>55</v>
      </c>
      <c r="O669" s="21">
        <v>421</v>
      </c>
    </row>
    <row r="670" spans="1:15">
      <c r="A670" s="7">
        <v>422</v>
      </c>
      <c r="D670" t="s">
        <v>16</v>
      </c>
      <c r="E670" s="18">
        <v>3070</v>
      </c>
      <c r="F670" s="18">
        <v>228</v>
      </c>
      <c r="G670" s="16">
        <v>0</v>
      </c>
      <c r="H670" s="18">
        <v>43</v>
      </c>
      <c r="I670" s="16">
        <v>0</v>
      </c>
      <c r="J670" s="18">
        <v>185</v>
      </c>
      <c r="K670" s="16">
        <v>0</v>
      </c>
      <c r="L670" s="18">
        <v>1868</v>
      </c>
      <c r="M670" s="18">
        <v>394</v>
      </c>
      <c r="N670" s="18">
        <v>352</v>
      </c>
      <c r="O670" s="21">
        <v>422</v>
      </c>
    </row>
    <row r="671" spans="1:15">
      <c r="A671" s="7">
        <v>423</v>
      </c>
      <c r="D671" t="s">
        <v>1</v>
      </c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21"/>
    </row>
    <row r="672" spans="1:15">
      <c r="A672" s="7"/>
      <c r="D672" t="s">
        <v>17</v>
      </c>
      <c r="E672" s="18">
        <v>171</v>
      </c>
      <c r="F672" s="16">
        <v>0</v>
      </c>
      <c r="G672" s="16">
        <v>0</v>
      </c>
      <c r="H672" s="16">
        <v>0</v>
      </c>
      <c r="I672" s="16">
        <v>0</v>
      </c>
      <c r="J672" s="16">
        <v>0</v>
      </c>
      <c r="K672" s="16">
        <v>0</v>
      </c>
      <c r="L672" s="18">
        <v>43</v>
      </c>
      <c r="M672" s="18">
        <v>88</v>
      </c>
      <c r="N672" s="18">
        <v>40</v>
      </c>
      <c r="O672" s="21">
        <v>423</v>
      </c>
    </row>
    <row r="673" spans="1:15">
      <c r="A673" s="7">
        <v>424</v>
      </c>
      <c r="D673" t="s">
        <v>18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21"/>
    </row>
    <row r="674" spans="1:15">
      <c r="A674" s="7"/>
      <c r="D674" t="s">
        <v>19</v>
      </c>
      <c r="E674" s="18">
        <v>573</v>
      </c>
      <c r="F674" s="18">
        <v>47</v>
      </c>
      <c r="G674" s="16">
        <v>0</v>
      </c>
      <c r="H674" s="18">
        <v>82</v>
      </c>
      <c r="I674" s="16">
        <v>0</v>
      </c>
      <c r="J674" s="18">
        <v>42</v>
      </c>
      <c r="K674" s="16">
        <v>0</v>
      </c>
      <c r="L674" s="16">
        <v>0</v>
      </c>
      <c r="M674" s="16">
        <v>0</v>
      </c>
      <c r="N674" s="18">
        <v>402</v>
      </c>
      <c r="O674" s="21">
        <v>424</v>
      </c>
    </row>
    <row r="675" spans="1:15">
      <c r="A675" s="7">
        <v>425</v>
      </c>
      <c r="D675" t="s">
        <v>20</v>
      </c>
      <c r="E675" s="18">
        <v>4855</v>
      </c>
      <c r="F675" s="18">
        <v>42</v>
      </c>
      <c r="G675" s="18">
        <v>107</v>
      </c>
      <c r="H675" s="18">
        <v>190</v>
      </c>
      <c r="I675" s="16">
        <v>0</v>
      </c>
      <c r="J675" s="18">
        <v>128</v>
      </c>
      <c r="K675" s="16">
        <v>0</v>
      </c>
      <c r="L675" s="18">
        <v>2719</v>
      </c>
      <c r="M675" s="18">
        <v>347</v>
      </c>
      <c r="N675" s="18">
        <v>1322</v>
      </c>
      <c r="O675" s="21">
        <v>425</v>
      </c>
    </row>
    <row r="676" spans="1:15">
      <c r="A676" s="7">
        <v>426</v>
      </c>
      <c r="D676" t="s">
        <v>21</v>
      </c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21"/>
    </row>
    <row r="677" spans="1:15">
      <c r="A677" s="7"/>
      <c r="D677" t="s">
        <v>22</v>
      </c>
      <c r="E677" s="18">
        <v>5789</v>
      </c>
      <c r="F677" s="18">
        <v>406</v>
      </c>
      <c r="G677" s="18">
        <v>127</v>
      </c>
      <c r="H677" s="18">
        <v>400</v>
      </c>
      <c r="I677" s="18">
        <v>83</v>
      </c>
      <c r="J677" s="18">
        <v>1874</v>
      </c>
      <c r="K677" s="16">
        <v>0</v>
      </c>
      <c r="L677" s="18">
        <v>862</v>
      </c>
      <c r="M677" s="18">
        <v>881</v>
      </c>
      <c r="N677" s="18">
        <v>1156</v>
      </c>
      <c r="O677" s="21">
        <v>426</v>
      </c>
    </row>
    <row r="678" spans="1:15">
      <c r="A678" s="7">
        <v>427</v>
      </c>
      <c r="D678" t="s">
        <v>23</v>
      </c>
      <c r="E678" s="18">
        <v>1946</v>
      </c>
      <c r="F678" s="18">
        <v>87</v>
      </c>
      <c r="G678" s="16">
        <v>0</v>
      </c>
      <c r="H678" s="16">
        <v>0</v>
      </c>
      <c r="I678" s="18">
        <v>31</v>
      </c>
      <c r="J678" s="18">
        <v>80</v>
      </c>
      <c r="K678" s="16">
        <v>0</v>
      </c>
      <c r="L678" s="18">
        <v>50</v>
      </c>
      <c r="M678" s="18">
        <v>1558</v>
      </c>
      <c r="N678" s="18">
        <v>140</v>
      </c>
      <c r="O678" s="21">
        <v>427</v>
      </c>
    </row>
    <row r="679" spans="1:15">
      <c r="A679" s="7">
        <v>428</v>
      </c>
      <c r="D679" t="s">
        <v>24</v>
      </c>
      <c r="E679" s="18">
        <v>503</v>
      </c>
      <c r="F679" s="18">
        <v>41</v>
      </c>
      <c r="G679" s="16">
        <v>0</v>
      </c>
      <c r="H679" s="18">
        <v>51</v>
      </c>
      <c r="I679" s="16">
        <v>0</v>
      </c>
      <c r="J679" s="18">
        <v>218</v>
      </c>
      <c r="K679" s="16">
        <v>0</v>
      </c>
      <c r="L679" s="18">
        <v>53</v>
      </c>
      <c r="M679" s="18">
        <v>47</v>
      </c>
      <c r="N679" s="18">
        <v>93</v>
      </c>
      <c r="O679" s="21">
        <v>428</v>
      </c>
    </row>
    <row r="680" spans="1:15">
      <c r="A680" s="7">
        <v>429</v>
      </c>
      <c r="D680" t="s">
        <v>25</v>
      </c>
      <c r="E680" s="18">
        <v>179</v>
      </c>
      <c r="F680" s="18">
        <v>42</v>
      </c>
      <c r="G680" s="18">
        <v>46</v>
      </c>
      <c r="H680" s="18">
        <v>91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21">
        <v>429</v>
      </c>
    </row>
    <row r="681" spans="1:15">
      <c r="A681" s="7">
        <v>430</v>
      </c>
      <c r="D681" t="s">
        <v>26</v>
      </c>
      <c r="E681" s="18">
        <v>180</v>
      </c>
      <c r="F681" s="18">
        <v>45</v>
      </c>
      <c r="G681" s="18">
        <v>43</v>
      </c>
      <c r="H681" s="18">
        <v>48</v>
      </c>
      <c r="I681" s="18">
        <v>44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21">
        <v>430</v>
      </c>
    </row>
    <row r="682" spans="1:15">
      <c r="A682" s="7">
        <v>431</v>
      </c>
      <c r="D682" t="s">
        <v>27</v>
      </c>
      <c r="E682" s="18">
        <v>96</v>
      </c>
      <c r="F682" s="16">
        <v>0</v>
      </c>
      <c r="G682" s="16">
        <v>0</v>
      </c>
      <c r="H682" s="18">
        <v>41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8">
        <v>55</v>
      </c>
      <c r="O682" s="21">
        <v>431</v>
      </c>
    </row>
    <row r="683" spans="1:15">
      <c r="A683" s="7">
        <v>432</v>
      </c>
      <c r="D683" t="s">
        <v>28</v>
      </c>
      <c r="E683" s="18">
        <v>192</v>
      </c>
      <c r="F683" s="16">
        <v>0</v>
      </c>
      <c r="G683" s="18">
        <v>192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6">
        <v>0</v>
      </c>
      <c r="O683" s="21">
        <v>432</v>
      </c>
    </row>
    <row r="684" spans="1:15">
      <c r="A684" s="7">
        <v>433</v>
      </c>
      <c r="D684" t="s">
        <v>29</v>
      </c>
      <c r="E684" s="18">
        <v>495</v>
      </c>
      <c r="F684" s="18">
        <v>49</v>
      </c>
      <c r="G684" s="16">
        <v>0</v>
      </c>
      <c r="H684" s="16">
        <v>0</v>
      </c>
      <c r="I684" s="18">
        <v>45</v>
      </c>
      <c r="J684" s="18">
        <v>98</v>
      </c>
      <c r="K684" s="16">
        <v>0</v>
      </c>
      <c r="L684" s="16">
        <v>0</v>
      </c>
      <c r="M684" s="18">
        <v>47</v>
      </c>
      <c r="N684" s="18">
        <v>256</v>
      </c>
      <c r="O684" s="21">
        <v>433</v>
      </c>
    </row>
    <row r="685" spans="1:15">
      <c r="A685" s="7">
        <v>434</v>
      </c>
      <c r="D685" s="12" t="s">
        <v>0</v>
      </c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21"/>
    </row>
    <row r="686" spans="1:15">
      <c r="A686" s="7"/>
      <c r="D686" t="s">
        <v>30</v>
      </c>
      <c r="E686" s="18">
        <v>1776</v>
      </c>
      <c r="F686" s="18">
        <v>185</v>
      </c>
      <c r="G686" s="18">
        <v>320</v>
      </c>
      <c r="H686" s="18">
        <v>454</v>
      </c>
      <c r="I686" s="18">
        <v>46</v>
      </c>
      <c r="J686" s="18">
        <v>429</v>
      </c>
      <c r="K686" s="16">
        <v>0</v>
      </c>
      <c r="L686" s="18">
        <v>43</v>
      </c>
      <c r="M686" s="18">
        <v>174</v>
      </c>
      <c r="N686" s="18">
        <v>125</v>
      </c>
      <c r="O686" s="21">
        <v>434</v>
      </c>
    </row>
    <row r="687" spans="1:15">
      <c r="A687" s="7">
        <v>435</v>
      </c>
      <c r="D687" t="s">
        <v>31</v>
      </c>
      <c r="E687" s="18">
        <v>549</v>
      </c>
      <c r="F687" s="16">
        <v>0</v>
      </c>
      <c r="G687" s="18">
        <v>359</v>
      </c>
      <c r="H687" s="16">
        <v>0</v>
      </c>
      <c r="I687" s="18">
        <v>46</v>
      </c>
      <c r="J687" s="16">
        <v>0</v>
      </c>
      <c r="K687" s="16">
        <v>0</v>
      </c>
      <c r="L687" s="16">
        <v>0</v>
      </c>
      <c r="M687" s="18">
        <v>45</v>
      </c>
      <c r="N687" s="18">
        <v>99</v>
      </c>
      <c r="O687" s="21">
        <v>435</v>
      </c>
    </row>
    <row r="688" spans="1:15">
      <c r="A688" s="7">
        <v>436</v>
      </c>
      <c r="D688" t="s">
        <v>32</v>
      </c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21"/>
    </row>
    <row r="689" spans="1:15">
      <c r="A689" s="7"/>
      <c r="D689" t="s">
        <v>33</v>
      </c>
      <c r="E689" s="18">
        <v>642</v>
      </c>
      <c r="F689" s="16">
        <v>0</v>
      </c>
      <c r="G689" s="18">
        <v>229</v>
      </c>
      <c r="H689" s="18">
        <v>230</v>
      </c>
      <c r="I689" s="16">
        <v>0</v>
      </c>
      <c r="J689" s="16">
        <v>0</v>
      </c>
      <c r="K689" s="16">
        <v>0</v>
      </c>
      <c r="L689" s="18">
        <v>97</v>
      </c>
      <c r="M689" s="18">
        <v>44</v>
      </c>
      <c r="N689" s="18">
        <v>42</v>
      </c>
      <c r="O689" s="21">
        <v>436</v>
      </c>
    </row>
    <row r="690" spans="1:15">
      <c r="A690" s="7">
        <v>437</v>
      </c>
      <c r="D690" t="s">
        <v>34</v>
      </c>
      <c r="E690" s="18">
        <v>296</v>
      </c>
      <c r="F690" s="18">
        <v>54</v>
      </c>
      <c r="G690" s="18">
        <v>90</v>
      </c>
      <c r="H690" s="16">
        <v>0</v>
      </c>
      <c r="I690" s="16">
        <v>0</v>
      </c>
      <c r="J690" s="18">
        <v>113</v>
      </c>
      <c r="K690" s="16">
        <v>0</v>
      </c>
      <c r="L690" s="16">
        <v>0</v>
      </c>
      <c r="M690" s="16">
        <v>0</v>
      </c>
      <c r="N690" s="18">
        <v>39</v>
      </c>
      <c r="O690" s="21">
        <v>437</v>
      </c>
    </row>
    <row r="691" spans="1:15">
      <c r="A691" s="7">
        <v>438</v>
      </c>
      <c r="D691" t="s">
        <v>35</v>
      </c>
      <c r="E691" s="18">
        <v>770</v>
      </c>
      <c r="F691" s="16">
        <v>0</v>
      </c>
      <c r="G691" s="16">
        <v>0</v>
      </c>
      <c r="H691" s="16">
        <v>0</v>
      </c>
      <c r="I691" s="16">
        <v>0</v>
      </c>
      <c r="J691" s="18">
        <v>82</v>
      </c>
      <c r="K691" s="16">
        <v>0</v>
      </c>
      <c r="L691" s="18">
        <v>609</v>
      </c>
      <c r="M691" s="16">
        <v>0</v>
      </c>
      <c r="N691" s="18">
        <v>79</v>
      </c>
      <c r="O691" s="21">
        <v>438</v>
      </c>
    </row>
    <row r="692" spans="1:15">
      <c r="A692" s="7">
        <v>439</v>
      </c>
      <c r="D692" t="s">
        <v>36</v>
      </c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21"/>
    </row>
    <row r="693" spans="1:15">
      <c r="A693" s="7"/>
      <c r="D693" t="s">
        <v>37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21"/>
    </row>
    <row r="694" spans="1:15">
      <c r="A694" s="7"/>
      <c r="D694" t="s">
        <v>38</v>
      </c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21"/>
    </row>
    <row r="695" spans="1:15">
      <c r="A695" s="7"/>
      <c r="D695" t="s">
        <v>39</v>
      </c>
      <c r="E695" s="18">
        <v>78</v>
      </c>
      <c r="F695" s="16">
        <v>0</v>
      </c>
      <c r="G695" s="16">
        <v>0</v>
      </c>
      <c r="H695" s="16">
        <v>0</v>
      </c>
      <c r="I695" s="16">
        <v>0</v>
      </c>
      <c r="J695" s="18">
        <v>78</v>
      </c>
      <c r="K695" s="16">
        <v>0</v>
      </c>
      <c r="L695" s="16">
        <v>0</v>
      </c>
      <c r="M695" s="16">
        <v>0</v>
      </c>
      <c r="N695" s="16">
        <v>0</v>
      </c>
      <c r="O695" s="21">
        <v>439</v>
      </c>
    </row>
    <row r="696" spans="1:15">
      <c r="A696" s="7">
        <v>440</v>
      </c>
      <c r="D696" t="s">
        <v>40</v>
      </c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21"/>
    </row>
    <row r="697" spans="1:15">
      <c r="A697" s="7"/>
      <c r="D697" t="s">
        <v>41</v>
      </c>
      <c r="E697" s="16">
        <v>0</v>
      </c>
      <c r="F697" s="16">
        <v>0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21">
        <v>440</v>
      </c>
    </row>
    <row r="699" spans="1:15">
      <c r="A699" s="8">
        <v>441</v>
      </c>
      <c r="C699" t="s">
        <v>43</v>
      </c>
      <c r="E699" s="1">
        <v>20255</v>
      </c>
      <c r="F699" s="1">
        <v>1307</v>
      </c>
      <c r="G699" s="1">
        <v>3331</v>
      </c>
      <c r="H699" s="1">
        <v>1839</v>
      </c>
      <c r="I699" s="1">
        <v>1583</v>
      </c>
      <c r="J699" s="1">
        <v>5541</v>
      </c>
      <c r="K699" s="1">
        <v>507</v>
      </c>
      <c r="L699" s="1">
        <v>1857</v>
      </c>
      <c r="M699" s="2">
        <v>0</v>
      </c>
      <c r="N699" s="1">
        <v>4290</v>
      </c>
      <c r="O699" s="23">
        <v>441</v>
      </c>
    </row>
    <row r="700" spans="1:15">
      <c r="A700" s="7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21"/>
    </row>
    <row r="701" spans="1:15">
      <c r="A701" s="7">
        <v>442</v>
      </c>
      <c r="D701" t="s">
        <v>13</v>
      </c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21"/>
    </row>
    <row r="702" spans="1:15">
      <c r="A702" s="7"/>
      <c r="D702" t="s">
        <v>14</v>
      </c>
      <c r="E702" s="18">
        <v>636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8">
        <v>507</v>
      </c>
      <c r="L702" s="16">
        <v>0</v>
      </c>
      <c r="M702" s="16">
        <v>0</v>
      </c>
      <c r="N702" s="18">
        <v>129</v>
      </c>
      <c r="O702" s="21">
        <v>442</v>
      </c>
    </row>
    <row r="703" spans="1:15">
      <c r="A703" s="7">
        <v>443</v>
      </c>
      <c r="D703" t="s">
        <v>15</v>
      </c>
      <c r="E703" s="16">
        <v>0</v>
      </c>
      <c r="F703" s="16">
        <v>0</v>
      </c>
      <c r="G703" s="16">
        <v>0</v>
      </c>
      <c r="H703" s="16">
        <v>0</v>
      </c>
      <c r="I703" s="16">
        <v>0</v>
      </c>
      <c r="J703" s="16">
        <v>0</v>
      </c>
      <c r="K703" s="16">
        <v>0</v>
      </c>
      <c r="L703" s="16">
        <v>0</v>
      </c>
      <c r="M703" s="16">
        <v>0</v>
      </c>
      <c r="N703" s="16">
        <v>0</v>
      </c>
      <c r="O703" s="21">
        <v>443</v>
      </c>
    </row>
    <row r="704" spans="1:15">
      <c r="A704" s="7">
        <v>444</v>
      </c>
      <c r="D704" t="s">
        <v>16</v>
      </c>
      <c r="E704" s="18">
        <v>2146</v>
      </c>
      <c r="F704" s="18">
        <v>151</v>
      </c>
      <c r="G704" s="16">
        <v>0</v>
      </c>
      <c r="H704" s="18">
        <v>47</v>
      </c>
      <c r="I704" s="16">
        <v>0</v>
      </c>
      <c r="J704" s="18">
        <v>85</v>
      </c>
      <c r="K704" s="16">
        <v>0</v>
      </c>
      <c r="L704" s="18">
        <v>1674</v>
      </c>
      <c r="M704" s="16">
        <v>0</v>
      </c>
      <c r="N704" s="18">
        <v>189</v>
      </c>
      <c r="O704" s="21">
        <v>444</v>
      </c>
    </row>
    <row r="705" spans="1:15">
      <c r="A705" s="7">
        <v>445</v>
      </c>
      <c r="D705" t="s">
        <v>1</v>
      </c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21"/>
    </row>
    <row r="706" spans="1:15">
      <c r="A706" s="7"/>
      <c r="D706" t="s">
        <v>17</v>
      </c>
      <c r="E706" s="18">
        <v>51</v>
      </c>
      <c r="F706" s="16">
        <v>0</v>
      </c>
      <c r="G706" s="16">
        <v>0</v>
      </c>
      <c r="H706" s="16">
        <v>0</v>
      </c>
      <c r="I706" s="18">
        <v>51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21">
        <v>445</v>
      </c>
    </row>
    <row r="707" spans="1:15">
      <c r="A707" s="7">
        <v>446</v>
      </c>
      <c r="D707" t="s">
        <v>18</v>
      </c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21"/>
    </row>
    <row r="708" spans="1:15">
      <c r="A708" s="7"/>
      <c r="D708" t="s">
        <v>19</v>
      </c>
      <c r="E708" s="18">
        <v>42</v>
      </c>
      <c r="F708" s="16">
        <v>0</v>
      </c>
      <c r="G708" s="16">
        <v>0</v>
      </c>
      <c r="H708" s="16">
        <v>0</v>
      </c>
      <c r="I708" s="16">
        <v>0</v>
      </c>
      <c r="J708" s="16">
        <v>0</v>
      </c>
      <c r="K708" s="16">
        <v>0</v>
      </c>
      <c r="L708" s="16">
        <v>0</v>
      </c>
      <c r="M708" s="16">
        <v>0</v>
      </c>
      <c r="N708" s="18">
        <v>42</v>
      </c>
      <c r="O708" s="21">
        <v>446</v>
      </c>
    </row>
    <row r="709" spans="1:15">
      <c r="A709" s="7">
        <v>447</v>
      </c>
      <c r="D709" t="s">
        <v>20</v>
      </c>
      <c r="E709" s="18">
        <v>144</v>
      </c>
      <c r="F709" s="16">
        <v>0</v>
      </c>
      <c r="G709" s="18">
        <v>46</v>
      </c>
      <c r="H709" s="16">
        <v>0</v>
      </c>
      <c r="I709" s="18">
        <v>43</v>
      </c>
      <c r="J709" s="16">
        <v>0</v>
      </c>
      <c r="K709" s="16">
        <v>0</v>
      </c>
      <c r="L709" s="16">
        <v>0</v>
      </c>
      <c r="M709" s="16">
        <v>0</v>
      </c>
      <c r="N709" s="18">
        <v>55</v>
      </c>
      <c r="O709" s="21">
        <v>447</v>
      </c>
    </row>
    <row r="710" spans="1:15">
      <c r="A710" s="7">
        <v>448</v>
      </c>
      <c r="D710" t="s">
        <v>21</v>
      </c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21"/>
    </row>
    <row r="711" spans="1:15">
      <c r="A711" s="7"/>
      <c r="D711" t="s">
        <v>22</v>
      </c>
      <c r="E711" s="18">
        <v>4492</v>
      </c>
      <c r="F711" s="18">
        <v>218</v>
      </c>
      <c r="G711" s="18">
        <v>82</v>
      </c>
      <c r="H711" s="18">
        <v>184</v>
      </c>
      <c r="I711" s="18">
        <v>177</v>
      </c>
      <c r="J711" s="18">
        <v>2718</v>
      </c>
      <c r="K711" s="16">
        <v>0</v>
      </c>
      <c r="L711" s="18">
        <v>91</v>
      </c>
      <c r="M711" s="16">
        <v>0</v>
      </c>
      <c r="N711" s="18">
        <v>1022</v>
      </c>
      <c r="O711" s="21">
        <v>448</v>
      </c>
    </row>
    <row r="712" spans="1:15">
      <c r="A712" s="7">
        <v>449</v>
      </c>
      <c r="D712" t="s">
        <v>23</v>
      </c>
      <c r="E712" s="18">
        <v>412</v>
      </c>
      <c r="F712" s="18">
        <v>93</v>
      </c>
      <c r="G712" s="16">
        <v>0</v>
      </c>
      <c r="H712" s="18">
        <v>87</v>
      </c>
      <c r="I712" s="18">
        <v>185</v>
      </c>
      <c r="J712" s="16">
        <v>0</v>
      </c>
      <c r="K712" s="16">
        <v>0</v>
      </c>
      <c r="L712" s="16">
        <v>0</v>
      </c>
      <c r="M712" s="16">
        <v>0</v>
      </c>
      <c r="N712" s="18">
        <v>47</v>
      </c>
      <c r="O712" s="21">
        <v>449</v>
      </c>
    </row>
    <row r="713" spans="1:15">
      <c r="A713" s="7">
        <v>450</v>
      </c>
      <c r="D713" t="s">
        <v>24</v>
      </c>
      <c r="E713" s="18">
        <v>1414</v>
      </c>
      <c r="F713" s="18">
        <v>133</v>
      </c>
      <c r="G713" s="18">
        <v>44</v>
      </c>
      <c r="H713" s="16">
        <v>0</v>
      </c>
      <c r="I713" s="18">
        <v>49</v>
      </c>
      <c r="J713" s="18">
        <v>1100</v>
      </c>
      <c r="K713" s="16">
        <v>0</v>
      </c>
      <c r="L713" s="16">
        <v>0</v>
      </c>
      <c r="M713" s="16">
        <v>0</v>
      </c>
      <c r="N713" s="18">
        <v>88</v>
      </c>
      <c r="O713" s="21">
        <v>450</v>
      </c>
    </row>
    <row r="714" spans="1:15">
      <c r="A714" s="7">
        <v>451</v>
      </c>
      <c r="D714" t="s">
        <v>25</v>
      </c>
      <c r="E714" s="18">
        <v>269</v>
      </c>
      <c r="F714" s="18">
        <v>48</v>
      </c>
      <c r="G714" s="18">
        <v>43</v>
      </c>
      <c r="H714" s="18">
        <v>43</v>
      </c>
      <c r="I714" s="18">
        <v>95</v>
      </c>
      <c r="J714" s="18">
        <v>40</v>
      </c>
      <c r="K714" s="16">
        <v>0</v>
      </c>
      <c r="L714" s="16">
        <v>0</v>
      </c>
      <c r="M714" s="16">
        <v>0</v>
      </c>
      <c r="N714" s="16">
        <v>0</v>
      </c>
      <c r="O714" s="21">
        <v>451</v>
      </c>
    </row>
    <row r="715" spans="1:15">
      <c r="A715" s="7">
        <v>452</v>
      </c>
      <c r="D715" t="s">
        <v>26</v>
      </c>
      <c r="E715" s="18">
        <v>451</v>
      </c>
      <c r="F715" s="16">
        <v>0</v>
      </c>
      <c r="G715" s="18">
        <v>118</v>
      </c>
      <c r="H715" s="18">
        <v>195</v>
      </c>
      <c r="I715" s="18">
        <v>87</v>
      </c>
      <c r="J715" s="16">
        <v>0</v>
      </c>
      <c r="K715" s="16">
        <v>0</v>
      </c>
      <c r="L715" s="16">
        <v>0</v>
      </c>
      <c r="M715" s="16">
        <v>0</v>
      </c>
      <c r="N715" s="18">
        <v>51</v>
      </c>
      <c r="O715" s="21">
        <v>452</v>
      </c>
    </row>
    <row r="716" spans="1:15">
      <c r="A716" s="7">
        <v>453</v>
      </c>
      <c r="D716" t="s">
        <v>27</v>
      </c>
      <c r="E716" s="18">
        <v>43</v>
      </c>
      <c r="F716" s="16">
        <v>0</v>
      </c>
      <c r="G716" s="16">
        <v>0</v>
      </c>
      <c r="H716" s="16">
        <v>0</v>
      </c>
      <c r="I716" s="16">
        <v>0</v>
      </c>
      <c r="J716" s="18">
        <v>43</v>
      </c>
      <c r="K716" s="16">
        <v>0</v>
      </c>
      <c r="L716" s="16">
        <v>0</v>
      </c>
      <c r="M716" s="16">
        <v>0</v>
      </c>
      <c r="N716" s="16">
        <v>0</v>
      </c>
      <c r="O716" s="21">
        <v>453</v>
      </c>
    </row>
    <row r="717" spans="1:15">
      <c r="A717" s="7">
        <v>454</v>
      </c>
      <c r="D717" t="s">
        <v>28</v>
      </c>
      <c r="E717" s="18">
        <v>451</v>
      </c>
      <c r="F717" s="16">
        <v>0</v>
      </c>
      <c r="G717" s="18">
        <v>271</v>
      </c>
      <c r="H717" s="18">
        <v>45</v>
      </c>
      <c r="I717" s="18">
        <v>135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21">
        <v>454</v>
      </c>
    </row>
    <row r="718" spans="1:15">
      <c r="A718" s="7">
        <v>455</v>
      </c>
      <c r="D718" t="s">
        <v>29</v>
      </c>
      <c r="E718" s="18">
        <v>408</v>
      </c>
      <c r="F718" s="16">
        <v>0</v>
      </c>
      <c r="G718" s="16">
        <v>0</v>
      </c>
      <c r="H718" s="16">
        <v>0</v>
      </c>
      <c r="I718" s="18">
        <v>50</v>
      </c>
      <c r="J718" s="18">
        <v>43</v>
      </c>
      <c r="K718" s="16">
        <v>0</v>
      </c>
      <c r="L718" s="16">
        <v>0</v>
      </c>
      <c r="M718" s="16">
        <v>0</v>
      </c>
      <c r="N718" s="18">
        <v>315</v>
      </c>
      <c r="O718" s="21">
        <v>455</v>
      </c>
    </row>
    <row r="719" spans="1:15">
      <c r="A719" s="7">
        <v>456</v>
      </c>
      <c r="D719" s="12" t="s">
        <v>0</v>
      </c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21"/>
    </row>
    <row r="720" spans="1:15">
      <c r="A720" s="7"/>
      <c r="D720" t="s">
        <v>30</v>
      </c>
      <c r="E720" s="18">
        <v>1542</v>
      </c>
      <c r="F720" s="18">
        <v>270</v>
      </c>
      <c r="G720" s="18">
        <v>429</v>
      </c>
      <c r="H720" s="18">
        <v>453</v>
      </c>
      <c r="I720" s="18">
        <v>313</v>
      </c>
      <c r="J720" s="18">
        <v>77</v>
      </c>
      <c r="K720" s="16">
        <v>0</v>
      </c>
      <c r="L720" s="16">
        <v>0</v>
      </c>
      <c r="M720" s="16">
        <v>0</v>
      </c>
      <c r="N720" s="16">
        <v>0</v>
      </c>
      <c r="O720" s="21">
        <v>456</v>
      </c>
    </row>
    <row r="721" spans="1:15">
      <c r="A721" s="7">
        <v>457</v>
      </c>
      <c r="D721" t="s">
        <v>31</v>
      </c>
      <c r="E721" s="18">
        <v>1910</v>
      </c>
      <c r="F721" s="18">
        <v>176</v>
      </c>
      <c r="G721" s="18">
        <v>1055</v>
      </c>
      <c r="H721" s="18">
        <v>49</v>
      </c>
      <c r="I721" s="18">
        <v>177</v>
      </c>
      <c r="J721" s="16">
        <v>0</v>
      </c>
      <c r="K721" s="16">
        <v>0</v>
      </c>
      <c r="L721" s="16">
        <v>0</v>
      </c>
      <c r="M721" s="16">
        <v>0</v>
      </c>
      <c r="N721" s="18">
        <v>453</v>
      </c>
      <c r="O721" s="21">
        <v>457</v>
      </c>
    </row>
    <row r="722" spans="1:15">
      <c r="A722" s="7">
        <v>458</v>
      </c>
      <c r="D722" t="s">
        <v>32</v>
      </c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21"/>
    </row>
    <row r="723" spans="1:15">
      <c r="A723" s="7"/>
      <c r="D723" t="s">
        <v>33</v>
      </c>
      <c r="E723" s="18">
        <v>2496</v>
      </c>
      <c r="F723" s="18">
        <v>139</v>
      </c>
      <c r="G723" s="18">
        <v>1154</v>
      </c>
      <c r="H723" s="18">
        <v>647</v>
      </c>
      <c r="I723" s="18">
        <v>221</v>
      </c>
      <c r="J723" s="18">
        <v>169</v>
      </c>
      <c r="K723" s="16">
        <v>0</v>
      </c>
      <c r="L723" s="18">
        <v>45</v>
      </c>
      <c r="M723" s="16">
        <v>0</v>
      </c>
      <c r="N723" s="18">
        <v>121</v>
      </c>
      <c r="O723" s="21">
        <v>458</v>
      </c>
    </row>
    <row r="724" spans="1:15">
      <c r="A724" s="7">
        <v>459</v>
      </c>
      <c r="D724" t="s">
        <v>34</v>
      </c>
      <c r="E724" s="18">
        <v>126</v>
      </c>
      <c r="F724" s="18">
        <v>79</v>
      </c>
      <c r="G724" s="16">
        <v>0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0</v>
      </c>
      <c r="N724" s="18">
        <v>47</v>
      </c>
      <c r="O724" s="21">
        <v>459</v>
      </c>
    </row>
    <row r="725" spans="1:15">
      <c r="A725" s="7">
        <v>460</v>
      </c>
      <c r="D725" t="s">
        <v>35</v>
      </c>
      <c r="E725" s="18">
        <v>1029</v>
      </c>
      <c r="F725" s="16">
        <v>0</v>
      </c>
      <c r="G725" s="18">
        <v>43</v>
      </c>
      <c r="H725" s="18">
        <v>89</v>
      </c>
      <c r="I725" s="16">
        <v>0</v>
      </c>
      <c r="J725" s="18">
        <v>456</v>
      </c>
      <c r="K725" s="16">
        <v>0</v>
      </c>
      <c r="L725" s="18">
        <v>47</v>
      </c>
      <c r="M725" s="16">
        <v>0</v>
      </c>
      <c r="N725" s="18">
        <v>394</v>
      </c>
      <c r="O725" s="21">
        <v>460</v>
      </c>
    </row>
    <row r="726" spans="1:15">
      <c r="A726" s="7">
        <v>461</v>
      </c>
      <c r="D726" t="s">
        <v>36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21"/>
    </row>
    <row r="727" spans="1:15">
      <c r="A727" s="7"/>
      <c r="D727" t="s">
        <v>37</v>
      </c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21"/>
    </row>
    <row r="728" spans="1:15">
      <c r="A728" s="7"/>
      <c r="D728" t="s">
        <v>38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21"/>
    </row>
    <row r="729" spans="1:15">
      <c r="A729" s="7"/>
      <c r="D729" t="s">
        <v>39</v>
      </c>
      <c r="E729" s="18">
        <v>2193</v>
      </c>
      <c r="F729" s="16">
        <v>0</v>
      </c>
      <c r="G729" s="18">
        <v>46</v>
      </c>
      <c r="H729" s="16">
        <v>0</v>
      </c>
      <c r="I729" s="16">
        <v>0</v>
      </c>
      <c r="J729" s="18">
        <v>810</v>
      </c>
      <c r="K729" s="16">
        <v>0</v>
      </c>
      <c r="L729" s="16">
        <v>0</v>
      </c>
      <c r="M729" s="16">
        <v>0</v>
      </c>
      <c r="N729" s="18">
        <v>1337</v>
      </c>
      <c r="O729" s="21">
        <v>461</v>
      </c>
    </row>
    <row r="730" spans="1:15">
      <c r="A730" s="7">
        <v>462</v>
      </c>
      <c r="D730" t="s">
        <v>40</v>
      </c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21"/>
    </row>
    <row r="731" spans="1:15">
      <c r="A731" s="7"/>
      <c r="D731" t="s">
        <v>41</v>
      </c>
      <c r="E731" s="16">
        <v>0</v>
      </c>
      <c r="F731" s="16">
        <v>0</v>
      </c>
      <c r="G731" s="16">
        <v>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6">
        <v>0</v>
      </c>
      <c r="O731" s="21">
        <v>462</v>
      </c>
    </row>
    <row r="733" spans="1:15">
      <c r="A733" s="8">
        <v>463</v>
      </c>
      <c r="B733" t="s">
        <v>56</v>
      </c>
      <c r="E733" s="1">
        <v>47836</v>
      </c>
      <c r="F733" s="1">
        <v>2132</v>
      </c>
      <c r="G733" s="1">
        <v>3897</v>
      </c>
      <c r="H733" s="1">
        <v>2541</v>
      </c>
      <c r="I733" s="1">
        <v>2887</v>
      </c>
      <c r="J733" s="1">
        <v>7166</v>
      </c>
      <c r="K733" s="1">
        <v>5585</v>
      </c>
      <c r="L733" s="1">
        <v>8510</v>
      </c>
      <c r="M733" s="1">
        <v>3195</v>
      </c>
      <c r="N733" s="1">
        <v>11923</v>
      </c>
      <c r="O733" s="23">
        <v>463</v>
      </c>
    </row>
    <row r="734" spans="1:15">
      <c r="A734" s="7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21"/>
    </row>
    <row r="735" spans="1:15">
      <c r="A735" s="7">
        <v>464</v>
      </c>
      <c r="D735" t="s">
        <v>13</v>
      </c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21"/>
    </row>
    <row r="736" spans="1:15">
      <c r="A736" s="7"/>
      <c r="D736" t="s">
        <v>14</v>
      </c>
      <c r="E736" s="18">
        <v>11065</v>
      </c>
      <c r="F736" s="18">
        <v>114</v>
      </c>
      <c r="G736" s="18">
        <v>36</v>
      </c>
      <c r="H736" s="18">
        <v>42</v>
      </c>
      <c r="I736" s="16">
        <v>0</v>
      </c>
      <c r="J736" s="18">
        <v>89</v>
      </c>
      <c r="K736" s="18">
        <v>5528</v>
      </c>
      <c r="L736" s="18">
        <v>126</v>
      </c>
      <c r="M736" s="18">
        <v>157</v>
      </c>
      <c r="N736" s="18">
        <v>4973</v>
      </c>
      <c r="O736" s="21">
        <v>464</v>
      </c>
    </row>
    <row r="737" spans="1:15">
      <c r="A737" s="7">
        <v>465</v>
      </c>
      <c r="D737" t="s">
        <v>15</v>
      </c>
      <c r="E737" s="18">
        <v>161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8">
        <v>77</v>
      </c>
      <c r="M737" s="18">
        <v>36</v>
      </c>
      <c r="N737" s="18">
        <v>48</v>
      </c>
      <c r="O737" s="21">
        <v>465</v>
      </c>
    </row>
    <row r="738" spans="1:15">
      <c r="A738" s="7">
        <v>466</v>
      </c>
      <c r="D738" t="s">
        <v>16</v>
      </c>
      <c r="E738" s="18">
        <v>6065</v>
      </c>
      <c r="F738" s="18">
        <v>178</v>
      </c>
      <c r="G738" s="16">
        <v>0</v>
      </c>
      <c r="H738" s="18">
        <v>40</v>
      </c>
      <c r="I738" s="18">
        <v>79</v>
      </c>
      <c r="J738" s="18">
        <v>38</v>
      </c>
      <c r="K738" s="16">
        <v>0</v>
      </c>
      <c r="L738" s="18">
        <v>4868</v>
      </c>
      <c r="M738" s="18">
        <v>291</v>
      </c>
      <c r="N738" s="18">
        <v>571</v>
      </c>
      <c r="O738" s="21">
        <v>466</v>
      </c>
    </row>
    <row r="739" spans="1:15">
      <c r="A739" s="7">
        <v>467</v>
      </c>
      <c r="D739" t="s">
        <v>1</v>
      </c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21"/>
    </row>
    <row r="740" spans="1:15">
      <c r="A740" s="7"/>
      <c r="D740" t="s">
        <v>17</v>
      </c>
      <c r="E740" s="18">
        <v>99</v>
      </c>
      <c r="F740" s="16">
        <v>0</v>
      </c>
      <c r="G740" s="16">
        <v>0</v>
      </c>
      <c r="H740" s="16">
        <v>0</v>
      </c>
      <c r="I740" s="16">
        <v>0</v>
      </c>
      <c r="J740" s="18">
        <v>48</v>
      </c>
      <c r="K740" s="16">
        <v>0</v>
      </c>
      <c r="L740" s="16">
        <v>0</v>
      </c>
      <c r="M740" s="16">
        <v>0</v>
      </c>
      <c r="N740" s="18">
        <v>51</v>
      </c>
      <c r="O740" s="21">
        <v>467</v>
      </c>
    </row>
    <row r="741" spans="1:15">
      <c r="A741" s="7">
        <v>468</v>
      </c>
      <c r="D741" t="s">
        <v>18</v>
      </c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21"/>
    </row>
    <row r="742" spans="1:15">
      <c r="A742" s="7"/>
      <c r="D742" t="s">
        <v>19</v>
      </c>
      <c r="E742" s="18">
        <v>538</v>
      </c>
      <c r="F742" s="18">
        <v>58</v>
      </c>
      <c r="G742" s="16">
        <v>0</v>
      </c>
      <c r="H742" s="18">
        <v>213</v>
      </c>
      <c r="I742" s="16">
        <v>0</v>
      </c>
      <c r="J742" s="16">
        <v>0</v>
      </c>
      <c r="K742" s="16">
        <v>0</v>
      </c>
      <c r="L742" s="18">
        <v>175</v>
      </c>
      <c r="M742" s="18">
        <v>43</v>
      </c>
      <c r="N742" s="18">
        <v>49</v>
      </c>
      <c r="O742" s="21">
        <v>468</v>
      </c>
    </row>
    <row r="743" spans="1:15">
      <c r="A743" s="7">
        <v>469</v>
      </c>
      <c r="D743" t="s">
        <v>20</v>
      </c>
      <c r="E743" s="18">
        <v>3795</v>
      </c>
      <c r="F743" s="16">
        <v>0</v>
      </c>
      <c r="G743" s="18">
        <v>82</v>
      </c>
      <c r="H743" s="18">
        <v>157</v>
      </c>
      <c r="I743" s="18">
        <v>39</v>
      </c>
      <c r="J743" s="16">
        <v>0</v>
      </c>
      <c r="K743" s="16">
        <v>0</v>
      </c>
      <c r="L743" s="18">
        <v>2177</v>
      </c>
      <c r="M743" s="18">
        <v>257</v>
      </c>
      <c r="N743" s="18">
        <v>1083</v>
      </c>
      <c r="O743" s="21">
        <v>469</v>
      </c>
    </row>
    <row r="744" spans="1:15">
      <c r="A744" s="7">
        <v>470</v>
      </c>
      <c r="D744" t="s">
        <v>21</v>
      </c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21"/>
    </row>
    <row r="745" spans="1:15">
      <c r="A745" s="7"/>
      <c r="D745" t="s">
        <v>22</v>
      </c>
      <c r="E745" s="18">
        <v>5762</v>
      </c>
      <c r="F745" s="18">
        <v>350</v>
      </c>
      <c r="G745" s="18">
        <v>107</v>
      </c>
      <c r="H745" s="18">
        <v>262</v>
      </c>
      <c r="I745" s="18">
        <v>297</v>
      </c>
      <c r="J745" s="18">
        <v>2716</v>
      </c>
      <c r="K745" s="18">
        <v>57</v>
      </c>
      <c r="L745" s="18">
        <v>303</v>
      </c>
      <c r="M745" s="18">
        <v>254</v>
      </c>
      <c r="N745" s="18">
        <v>1416</v>
      </c>
      <c r="O745" s="21">
        <v>470</v>
      </c>
    </row>
    <row r="746" spans="1:15">
      <c r="A746" s="7">
        <v>471</v>
      </c>
      <c r="D746" t="s">
        <v>23</v>
      </c>
      <c r="E746" s="18">
        <v>2252</v>
      </c>
      <c r="F746" s="16">
        <v>0</v>
      </c>
      <c r="G746" s="16">
        <v>0</v>
      </c>
      <c r="H746" s="18">
        <v>48</v>
      </c>
      <c r="I746" s="18">
        <v>359</v>
      </c>
      <c r="J746" s="18">
        <v>134</v>
      </c>
      <c r="K746" s="16">
        <v>0</v>
      </c>
      <c r="L746" s="16">
        <v>0</v>
      </c>
      <c r="M746" s="18">
        <v>1669</v>
      </c>
      <c r="N746" s="18">
        <v>42</v>
      </c>
      <c r="O746" s="21">
        <v>471</v>
      </c>
    </row>
    <row r="747" spans="1:15">
      <c r="A747" s="7">
        <v>472</v>
      </c>
      <c r="D747" t="s">
        <v>24</v>
      </c>
      <c r="E747" s="18">
        <v>2455</v>
      </c>
      <c r="F747" s="18">
        <v>139</v>
      </c>
      <c r="G747" s="16">
        <v>0</v>
      </c>
      <c r="H747" s="16">
        <v>0</v>
      </c>
      <c r="I747" s="18">
        <v>95</v>
      </c>
      <c r="J747" s="18">
        <v>1882</v>
      </c>
      <c r="K747" s="16">
        <v>0</v>
      </c>
      <c r="L747" s="16">
        <v>0</v>
      </c>
      <c r="M747" s="16">
        <v>0</v>
      </c>
      <c r="N747" s="18">
        <v>339</v>
      </c>
      <c r="O747" s="21">
        <v>472</v>
      </c>
    </row>
    <row r="748" spans="1:15">
      <c r="A748" s="7">
        <v>473</v>
      </c>
      <c r="D748" t="s">
        <v>25</v>
      </c>
      <c r="E748" s="18">
        <v>93</v>
      </c>
      <c r="F748" s="16">
        <v>0</v>
      </c>
      <c r="G748" s="18">
        <v>93</v>
      </c>
      <c r="H748" s="16">
        <v>0</v>
      </c>
      <c r="I748" s="16">
        <v>0</v>
      </c>
      <c r="J748" s="16">
        <v>0</v>
      </c>
      <c r="K748" s="16">
        <v>0</v>
      </c>
      <c r="L748" s="16">
        <v>0</v>
      </c>
      <c r="M748" s="16">
        <v>0</v>
      </c>
      <c r="N748" s="16">
        <v>0</v>
      </c>
      <c r="O748" s="21">
        <v>473</v>
      </c>
    </row>
    <row r="749" spans="1:15">
      <c r="A749" s="7">
        <v>474</v>
      </c>
      <c r="D749" t="s">
        <v>26</v>
      </c>
      <c r="E749" s="18">
        <v>984</v>
      </c>
      <c r="F749" s="18">
        <v>257</v>
      </c>
      <c r="G749" s="18">
        <v>44</v>
      </c>
      <c r="H749" s="18">
        <v>201</v>
      </c>
      <c r="I749" s="18">
        <v>363</v>
      </c>
      <c r="J749" s="16">
        <v>0</v>
      </c>
      <c r="K749" s="16">
        <v>0</v>
      </c>
      <c r="L749" s="16">
        <v>0</v>
      </c>
      <c r="M749" s="18">
        <v>87</v>
      </c>
      <c r="N749" s="18">
        <v>32</v>
      </c>
      <c r="O749" s="21">
        <v>474</v>
      </c>
    </row>
    <row r="750" spans="1:15">
      <c r="A750" s="7">
        <v>475</v>
      </c>
      <c r="D750" t="s">
        <v>27</v>
      </c>
      <c r="E750" s="18">
        <v>38</v>
      </c>
      <c r="F750" s="16">
        <v>0</v>
      </c>
      <c r="G750" s="16">
        <v>0</v>
      </c>
      <c r="H750" s="16">
        <v>0</v>
      </c>
      <c r="I750" s="16">
        <v>0</v>
      </c>
      <c r="J750" s="18">
        <v>38</v>
      </c>
      <c r="K750" s="16">
        <v>0</v>
      </c>
      <c r="L750" s="16">
        <v>0</v>
      </c>
      <c r="M750" s="16">
        <v>0</v>
      </c>
      <c r="N750" s="16">
        <v>0</v>
      </c>
      <c r="O750" s="21">
        <v>475</v>
      </c>
    </row>
    <row r="751" spans="1:15">
      <c r="A751" s="7">
        <v>476</v>
      </c>
      <c r="D751" t="s">
        <v>28</v>
      </c>
      <c r="E751" s="18">
        <v>478</v>
      </c>
      <c r="F751" s="18">
        <v>36</v>
      </c>
      <c r="G751" s="18">
        <v>361</v>
      </c>
      <c r="H751" s="18">
        <v>81</v>
      </c>
      <c r="I751" s="16">
        <v>0</v>
      </c>
      <c r="J751" s="16">
        <v>0</v>
      </c>
      <c r="K751" s="16">
        <v>0</v>
      </c>
      <c r="L751" s="16">
        <v>0</v>
      </c>
      <c r="M751" s="16">
        <v>0</v>
      </c>
      <c r="N751" s="16">
        <v>0</v>
      </c>
      <c r="O751" s="21">
        <v>476</v>
      </c>
    </row>
    <row r="752" spans="1:15">
      <c r="A752" s="7">
        <v>477</v>
      </c>
      <c r="D752" t="s">
        <v>29</v>
      </c>
      <c r="E752" s="18">
        <v>603</v>
      </c>
      <c r="F752" s="18">
        <v>93</v>
      </c>
      <c r="G752" s="16">
        <v>0</v>
      </c>
      <c r="H752" s="18">
        <v>45</v>
      </c>
      <c r="I752" s="18">
        <v>95</v>
      </c>
      <c r="J752" s="18">
        <v>38</v>
      </c>
      <c r="K752" s="16">
        <v>0</v>
      </c>
      <c r="L752" s="18">
        <v>87</v>
      </c>
      <c r="M752" s="16">
        <v>0</v>
      </c>
      <c r="N752" s="18">
        <v>245</v>
      </c>
      <c r="O752" s="21">
        <v>477</v>
      </c>
    </row>
    <row r="753" spans="1:15">
      <c r="A753" s="7">
        <v>478</v>
      </c>
      <c r="D753" s="12" t="s">
        <v>0</v>
      </c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21"/>
    </row>
    <row r="754" spans="1:15">
      <c r="A754" s="7"/>
      <c r="D754" t="s">
        <v>30</v>
      </c>
      <c r="E754" s="18">
        <v>4442</v>
      </c>
      <c r="F754" s="18">
        <v>541</v>
      </c>
      <c r="G754" s="18">
        <v>912</v>
      </c>
      <c r="H754" s="18">
        <v>721</v>
      </c>
      <c r="I754" s="18">
        <v>936</v>
      </c>
      <c r="J754" s="18">
        <v>823</v>
      </c>
      <c r="K754" s="16">
        <v>0</v>
      </c>
      <c r="L754" s="18">
        <v>39</v>
      </c>
      <c r="M754" s="18">
        <v>236</v>
      </c>
      <c r="N754" s="18">
        <v>234</v>
      </c>
      <c r="O754" s="21">
        <v>478</v>
      </c>
    </row>
    <row r="755" spans="1:15">
      <c r="A755" s="7">
        <v>479</v>
      </c>
      <c r="D755" t="s">
        <v>31</v>
      </c>
      <c r="E755" s="18">
        <v>2464</v>
      </c>
      <c r="F755" s="18">
        <v>217</v>
      </c>
      <c r="G755" s="18">
        <v>1608</v>
      </c>
      <c r="H755" s="18">
        <v>43</v>
      </c>
      <c r="I755" s="18">
        <v>144</v>
      </c>
      <c r="J755" s="18">
        <v>39</v>
      </c>
      <c r="K755" s="16">
        <v>0</v>
      </c>
      <c r="L755" s="16">
        <v>0</v>
      </c>
      <c r="M755" s="18">
        <v>42</v>
      </c>
      <c r="N755" s="18">
        <v>371</v>
      </c>
      <c r="O755" s="21">
        <v>479</v>
      </c>
    </row>
    <row r="756" spans="1:15">
      <c r="A756" s="7">
        <v>480</v>
      </c>
      <c r="D756" t="s">
        <v>32</v>
      </c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21"/>
    </row>
    <row r="757" spans="1:15">
      <c r="A757" s="7"/>
      <c r="D757" t="s">
        <v>33</v>
      </c>
      <c r="E757" s="18">
        <v>1751</v>
      </c>
      <c r="F757" s="18">
        <v>42</v>
      </c>
      <c r="G757" s="18">
        <v>410</v>
      </c>
      <c r="H757" s="18">
        <v>656</v>
      </c>
      <c r="I757" s="18">
        <v>178</v>
      </c>
      <c r="J757" s="18">
        <v>300</v>
      </c>
      <c r="K757" s="16">
        <v>0</v>
      </c>
      <c r="L757" s="16">
        <v>0</v>
      </c>
      <c r="M757" s="18">
        <v>46</v>
      </c>
      <c r="N757" s="18">
        <v>119</v>
      </c>
      <c r="O757" s="21">
        <v>480</v>
      </c>
    </row>
    <row r="758" spans="1:15">
      <c r="A758" s="7">
        <v>481</v>
      </c>
      <c r="D758" t="s">
        <v>34</v>
      </c>
      <c r="E758" s="18">
        <v>521</v>
      </c>
      <c r="F758" s="18">
        <v>107</v>
      </c>
      <c r="G758" s="18">
        <v>201</v>
      </c>
      <c r="H758" s="16">
        <v>0</v>
      </c>
      <c r="I758" s="18">
        <v>125</v>
      </c>
      <c r="J758" s="16">
        <v>0</v>
      </c>
      <c r="K758" s="16">
        <v>0</v>
      </c>
      <c r="L758" s="18">
        <v>48</v>
      </c>
      <c r="M758" s="16">
        <v>0</v>
      </c>
      <c r="N758" s="18">
        <v>40</v>
      </c>
      <c r="O758" s="21">
        <v>481</v>
      </c>
    </row>
    <row r="759" spans="1:15">
      <c r="A759" s="7">
        <v>482</v>
      </c>
      <c r="D759" t="s">
        <v>35</v>
      </c>
      <c r="E759" s="18">
        <v>1650</v>
      </c>
      <c r="F759" s="16">
        <v>0</v>
      </c>
      <c r="G759" s="18">
        <v>43</v>
      </c>
      <c r="H759" s="18">
        <v>32</v>
      </c>
      <c r="I759" s="18">
        <v>177</v>
      </c>
      <c r="J759" s="18">
        <v>402</v>
      </c>
      <c r="K759" s="16">
        <v>0</v>
      </c>
      <c r="L759" s="18">
        <v>610</v>
      </c>
      <c r="M759" s="16">
        <v>0</v>
      </c>
      <c r="N759" s="18">
        <v>386</v>
      </c>
      <c r="O759" s="21">
        <v>482</v>
      </c>
    </row>
    <row r="760" spans="1:15">
      <c r="A760" s="7">
        <v>483</v>
      </c>
      <c r="D760" t="s">
        <v>36</v>
      </c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21"/>
    </row>
    <row r="761" spans="1:15">
      <c r="A761" s="7"/>
      <c r="D761" t="s">
        <v>37</v>
      </c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21"/>
    </row>
    <row r="762" spans="1:15">
      <c r="A762" s="7"/>
      <c r="D762" t="s">
        <v>38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21"/>
    </row>
    <row r="763" spans="1:15">
      <c r="A763" s="7"/>
      <c r="D763" t="s">
        <v>39</v>
      </c>
      <c r="E763" s="18">
        <v>2620</v>
      </c>
      <c r="F763" s="16">
        <v>0</v>
      </c>
      <c r="G763" s="16">
        <v>0</v>
      </c>
      <c r="H763" s="16">
        <v>0</v>
      </c>
      <c r="I763" s="16">
        <v>0</v>
      </c>
      <c r="J763" s="18">
        <v>619</v>
      </c>
      <c r="K763" s="16">
        <v>0</v>
      </c>
      <c r="L763" s="16">
        <v>0</v>
      </c>
      <c r="M763" s="18">
        <v>77</v>
      </c>
      <c r="N763" s="18">
        <v>1924</v>
      </c>
      <c r="O763" s="21">
        <v>483</v>
      </c>
    </row>
    <row r="764" spans="1:15">
      <c r="A764" s="7">
        <v>484</v>
      </c>
      <c r="D764" t="s">
        <v>40</v>
      </c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21"/>
    </row>
    <row r="765" spans="1:15">
      <c r="A765" s="7"/>
      <c r="D765" t="s">
        <v>41</v>
      </c>
      <c r="E765" s="16">
        <v>0</v>
      </c>
      <c r="F765" s="16">
        <v>0</v>
      </c>
      <c r="G765" s="16">
        <v>0</v>
      </c>
      <c r="H765" s="16">
        <v>0</v>
      </c>
      <c r="I765" s="16">
        <v>0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21">
        <v>484</v>
      </c>
    </row>
    <row r="767" spans="1:15">
      <c r="A767" s="8">
        <v>485</v>
      </c>
      <c r="C767" t="s">
        <v>42</v>
      </c>
      <c r="E767" s="1">
        <v>29888</v>
      </c>
      <c r="F767" s="1">
        <v>1122</v>
      </c>
      <c r="G767" s="1">
        <v>1667</v>
      </c>
      <c r="H767" s="1">
        <v>1509</v>
      </c>
      <c r="I767" s="1">
        <v>654</v>
      </c>
      <c r="J767" s="1">
        <v>2918</v>
      </c>
      <c r="K767" s="1">
        <v>5126</v>
      </c>
      <c r="L767" s="1">
        <v>5749</v>
      </c>
      <c r="M767" s="1">
        <v>3153</v>
      </c>
      <c r="N767" s="1">
        <v>7990</v>
      </c>
      <c r="O767" s="23">
        <v>485</v>
      </c>
    </row>
    <row r="768" spans="1:15">
      <c r="A768" s="7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21"/>
    </row>
    <row r="769" spans="1:15">
      <c r="A769" s="7">
        <v>486</v>
      </c>
      <c r="D769" t="s">
        <v>13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21"/>
    </row>
    <row r="770" spans="1:15">
      <c r="A770" s="7"/>
      <c r="D770" t="s">
        <v>14</v>
      </c>
      <c r="E770" s="18">
        <v>10449</v>
      </c>
      <c r="F770" s="18">
        <v>35</v>
      </c>
      <c r="G770" s="16">
        <v>0</v>
      </c>
      <c r="H770" s="18">
        <v>42</v>
      </c>
      <c r="I770" s="16">
        <v>0</v>
      </c>
      <c r="J770" s="18">
        <v>89</v>
      </c>
      <c r="K770" s="18">
        <v>5069</v>
      </c>
      <c r="L770" s="18">
        <v>126</v>
      </c>
      <c r="M770" s="18">
        <v>157</v>
      </c>
      <c r="N770" s="18">
        <v>4931</v>
      </c>
      <c r="O770" s="21">
        <v>486</v>
      </c>
    </row>
    <row r="771" spans="1:15">
      <c r="A771" s="7">
        <v>487</v>
      </c>
      <c r="D771" t="s">
        <v>15</v>
      </c>
      <c r="E771" s="18">
        <v>161</v>
      </c>
      <c r="F771" s="16">
        <v>0</v>
      </c>
      <c r="G771" s="16">
        <v>0</v>
      </c>
      <c r="H771" s="16">
        <v>0</v>
      </c>
      <c r="I771" s="16">
        <v>0</v>
      </c>
      <c r="J771" s="16">
        <v>0</v>
      </c>
      <c r="K771" s="16">
        <v>0</v>
      </c>
      <c r="L771" s="18">
        <v>77</v>
      </c>
      <c r="M771" s="18">
        <v>36</v>
      </c>
      <c r="N771" s="18">
        <v>48</v>
      </c>
      <c r="O771" s="21">
        <v>487</v>
      </c>
    </row>
    <row r="772" spans="1:15">
      <c r="A772" s="7">
        <v>488</v>
      </c>
      <c r="D772" t="s">
        <v>16</v>
      </c>
      <c r="E772" s="18">
        <v>3447</v>
      </c>
      <c r="F772" s="18">
        <v>138</v>
      </c>
      <c r="G772" s="16">
        <v>0</v>
      </c>
      <c r="H772" s="18">
        <v>40</v>
      </c>
      <c r="I772" s="16">
        <v>0</v>
      </c>
      <c r="J772" s="16">
        <v>0</v>
      </c>
      <c r="K772" s="16">
        <v>0</v>
      </c>
      <c r="L772" s="18">
        <v>2543</v>
      </c>
      <c r="M772" s="18">
        <v>291</v>
      </c>
      <c r="N772" s="18">
        <v>435</v>
      </c>
      <c r="O772" s="21">
        <v>488</v>
      </c>
    </row>
    <row r="773" spans="1:15">
      <c r="A773" s="7">
        <v>489</v>
      </c>
      <c r="D773" t="s">
        <v>1</v>
      </c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21"/>
    </row>
    <row r="774" spans="1:15">
      <c r="A774" s="7"/>
      <c r="D774" t="s">
        <v>17</v>
      </c>
      <c r="E774" s="18">
        <v>99</v>
      </c>
      <c r="F774" s="16">
        <v>0</v>
      </c>
      <c r="G774" s="16">
        <v>0</v>
      </c>
      <c r="H774" s="16">
        <v>0</v>
      </c>
      <c r="I774" s="16">
        <v>0</v>
      </c>
      <c r="J774" s="18">
        <v>48</v>
      </c>
      <c r="K774" s="16">
        <v>0</v>
      </c>
      <c r="L774" s="16">
        <v>0</v>
      </c>
      <c r="M774" s="16">
        <v>0</v>
      </c>
      <c r="N774" s="18">
        <v>51</v>
      </c>
      <c r="O774" s="21">
        <v>489</v>
      </c>
    </row>
    <row r="775" spans="1:15">
      <c r="A775" s="7">
        <v>490</v>
      </c>
      <c r="D775" t="s">
        <v>18</v>
      </c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21"/>
    </row>
    <row r="776" spans="1:15">
      <c r="A776" s="7"/>
      <c r="D776" t="s">
        <v>19</v>
      </c>
      <c r="E776" s="18">
        <v>450</v>
      </c>
      <c r="F776" s="18">
        <v>58</v>
      </c>
      <c r="G776" s="16">
        <v>0</v>
      </c>
      <c r="H776" s="18">
        <v>174</v>
      </c>
      <c r="I776" s="16">
        <v>0</v>
      </c>
      <c r="J776" s="16">
        <v>0</v>
      </c>
      <c r="K776" s="16">
        <v>0</v>
      </c>
      <c r="L776" s="18">
        <v>175</v>
      </c>
      <c r="M776" s="18">
        <v>43</v>
      </c>
      <c r="N776" s="16">
        <v>0</v>
      </c>
      <c r="O776" s="21">
        <v>490</v>
      </c>
    </row>
    <row r="777" spans="1:15">
      <c r="A777" s="7">
        <v>491</v>
      </c>
      <c r="D777" t="s">
        <v>20</v>
      </c>
      <c r="E777" s="18">
        <v>3653</v>
      </c>
      <c r="F777" s="16">
        <v>0</v>
      </c>
      <c r="G777" s="18">
        <v>41</v>
      </c>
      <c r="H777" s="18">
        <v>157</v>
      </c>
      <c r="I777" s="18">
        <v>39</v>
      </c>
      <c r="J777" s="16">
        <v>0</v>
      </c>
      <c r="K777" s="16">
        <v>0</v>
      </c>
      <c r="L777" s="18">
        <v>2076</v>
      </c>
      <c r="M777" s="18">
        <v>257</v>
      </c>
      <c r="N777" s="18">
        <v>1083</v>
      </c>
      <c r="O777" s="21">
        <v>491</v>
      </c>
    </row>
    <row r="778" spans="1:15">
      <c r="A778" s="7">
        <v>492</v>
      </c>
      <c r="D778" t="s">
        <v>21</v>
      </c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21"/>
    </row>
    <row r="779" spans="1:15">
      <c r="A779" s="7"/>
      <c r="D779" t="s">
        <v>22</v>
      </c>
      <c r="E779" s="18">
        <v>2886</v>
      </c>
      <c r="F779" s="18">
        <v>258</v>
      </c>
      <c r="G779" s="16">
        <v>0</v>
      </c>
      <c r="H779" s="18">
        <v>262</v>
      </c>
      <c r="I779" s="18">
        <v>79</v>
      </c>
      <c r="J779" s="18">
        <v>1065</v>
      </c>
      <c r="K779" s="18">
        <v>57</v>
      </c>
      <c r="L779" s="18">
        <v>303</v>
      </c>
      <c r="M779" s="18">
        <v>254</v>
      </c>
      <c r="N779" s="18">
        <v>608</v>
      </c>
      <c r="O779" s="21">
        <v>492</v>
      </c>
    </row>
    <row r="780" spans="1:15">
      <c r="A780" s="7">
        <v>493</v>
      </c>
      <c r="D780" t="s">
        <v>23</v>
      </c>
      <c r="E780" s="18">
        <v>1803</v>
      </c>
      <c r="F780" s="16">
        <v>0</v>
      </c>
      <c r="G780" s="16">
        <v>0</v>
      </c>
      <c r="H780" s="16">
        <v>0</v>
      </c>
      <c r="I780" s="16">
        <v>0</v>
      </c>
      <c r="J780" s="18">
        <v>134</v>
      </c>
      <c r="K780" s="16">
        <v>0</v>
      </c>
      <c r="L780" s="16">
        <v>0</v>
      </c>
      <c r="M780" s="18">
        <v>1627</v>
      </c>
      <c r="N780" s="18">
        <v>42</v>
      </c>
      <c r="O780" s="21">
        <v>493</v>
      </c>
    </row>
    <row r="781" spans="1:15">
      <c r="A781" s="7">
        <v>494</v>
      </c>
      <c r="D781" t="s">
        <v>24</v>
      </c>
      <c r="E781" s="18">
        <v>607</v>
      </c>
      <c r="F781" s="18">
        <v>41</v>
      </c>
      <c r="G781" s="16">
        <v>0</v>
      </c>
      <c r="H781" s="16">
        <v>0</v>
      </c>
      <c r="I781" s="18">
        <v>43</v>
      </c>
      <c r="J781" s="18">
        <v>356</v>
      </c>
      <c r="K781" s="16">
        <v>0</v>
      </c>
      <c r="L781" s="16">
        <v>0</v>
      </c>
      <c r="M781" s="16">
        <v>0</v>
      </c>
      <c r="N781" s="18">
        <v>167</v>
      </c>
      <c r="O781" s="21">
        <v>494</v>
      </c>
    </row>
    <row r="782" spans="1:15">
      <c r="A782" s="7">
        <v>495</v>
      </c>
      <c r="D782" t="s">
        <v>25</v>
      </c>
      <c r="E782" s="18">
        <v>93</v>
      </c>
      <c r="F782" s="16">
        <v>0</v>
      </c>
      <c r="G782" s="18">
        <v>93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21">
        <v>495</v>
      </c>
    </row>
    <row r="783" spans="1:15">
      <c r="A783" s="7">
        <v>496</v>
      </c>
      <c r="D783" t="s">
        <v>26</v>
      </c>
      <c r="E783" s="18">
        <v>164</v>
      </c>
      <c r="F783" s="16">
        <v>0</v>
      </c>
      <c r="G783" s="16">
        <v>0</v>
      </c>
      <c r="H783" s="18">
        <v>41</v>
      </c>
      <c r="I783" s="18">
        <v>36</v>
      </c>
      <c r="J783" s="16">
        <v>0</v>
      </c>
      <c r="K783" s="16">
        <v>0</v>
      </c>
      <c r="L783" s="16">
        <v>0</v>
      </c>
      <c r="M783" s="18">
        <v>87</v>
      </c>
      <c r="N783" s="16">
        <v>0</v>
      </c>
      <c r="O783" s="21">
        <v>496</v>
      </c>
    </row>
    <row r="784" spans="1:15">
      <c r="A784" s="7">
        <v>497</v>
      </c>
      <c r="D784" t="s">
        <v>27</v>
      </c>
      <c r="E784" s="18">
        <v>38</v>
      </c>
      <c r="F784" s="16">
        <v>0</v>
      </c>
      <c r="G784" s="16">
        <v>0</v>
      </c>
      <c r="H784" s="16">
        <v>0</v>
      </c>
      <c r="I784" s="16">
        <v>0</v>
      </c>
      <c r="J784" s="18">
        <v>38</v>
      </c>
      <c r="K784" s="16">
        <v>0</v>
      </c>
      <c r="L784" s="16">
        <v>0</v>
      </c>
      <c r="M784" s="16">
        <v>0</v>
      </c>
      <c r="N784" s="16">
        <v>0</v>
      </c>
      <c r="O784" s="21">
        <v>497</v>
      </c>
    </row>
    <row r="785" spans="1:15">
      <c r="A785" s="7">
        <v>498</v>
      </c>
      <c r="D785" t="s">
        <v>28</v>
      </c>
      <c r="E785" s="18">
        <v>181</v>
      </c>
      <c r="F785" s="16">
        <v>0</v>
      </c>
      <c r="G785" s="18">
        <v>149</v>
      </c>
      <c r="H785" s="18">
        <v>32</v>
      </c>
      <c r="I785" s="16">
        <v>0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21">
        <v>498</v>
      </c>
    </row>
    <row r="786" spans="1:15">
      <c r="A786" s="7">
        <v>499</v>
      </c>
      <c r="D786" t="s">
        <v>29</v>
      </c>
      <c r="E786" s="18">
        <v>486</v>
      </c>
      <c r="F786" s="18">
        <v>93</v>
      </c>
      <c r="G786" s="16">
        <v>0</v>
      </c>
      <c r="H786" s="18">
        <v>45</v>
      </c>
      <c r="I786" s="18">
        <v>48</v>
      </c>
      <c r="J786" s="18">
        <v>38</v>
      </c>
      <c r="K786" s="16">
        <v>0</v>
      </c>
      <c r="L786" s="18">
        <v>87</v>
      </c>
      <c r="M786" s="16">
        <v>0</v>
      </c>
      <c r="N786" s="18">
        <v>175</v>
      </c>
      <c r="O786" s="21">
        <v>499</v>
      </c>
    </row>
    <row r="787" spans="1:15">
      <c r="A787" s="7">
        <v>500</v>
      </c>
      <c r="D787" s="12" t="s">
        <v>0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21"/>
    </row>
    <row r="788" spans="1:15">
      <c r="A788" s="7"/>
      <c r="D788" t="s">
        <v>30</v>
      </c>
      <c r="E788" s="18">
        <v>2595</v>
      </c>
      <c r="F788" s="18">
        <v>256</v>
      </c>
      <c r="G788" s="18">
        <v>434</v>
      </c>
      <c r="H788" s="18">
        <v>456</v>
      </c>
      <c r="I788" s="18">
        <v>281</v>
      </c>
      <c r="J788" s="18">
        <v>777</v>
      </c>
      <c r="K788" s="16">
        <v>0</v>
      </c>
      <c r="L788" s="18">
        <v>39</v>
      </c>
      <c r="M788" s="18">
        <v>236</v>
      </c>
      <c r="N788" s="18">
        <v>116</v>
      </c>
      <c r="O788" s="21">
        <v>500</v>
      </c>
    </row>
    <row r="789" spans="1:15">
      <c r="A789" s="7">
        <v>501</v>
      </c>
      <c r="D789" t="s">
        <v>31</v>
      </c>
      <c r="E789" s="18">
        <v>956</v>
      </c>
      <c r="F789" s="18">
        <v>94</v>
      </c>
      <c r="G789" s="18">
        <v>652</v>
      </c>
      <c r="H789" s="16">
        <v>0</v>
      </c>
      <c r="I789" s="16">
        <v>0</v>
      </c>
      <c r="J789" s="18">
        <v>39</v>
      </c>
      <c r="K789" s="16">
        <v>0</v>
      </c>
      <c r="L789" s="16">
        <v>0</v>
      </c>
      <c r="M789" s="18">
        <v>42</v>
      </c>
      <c r="N789" s="18">
        <v>129</v>
      </c>
      <c r="O789" s="21">
        <v>501</v>
      </c>
    </row>
    <row r="790" spans="1:15">
      <c r="A790" s="7">
        <v>502</v>
      </c>
      <c r="D790" t="s">
        <v>32</v>
      </c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21"/>
    </row>
    <row r="791" spans="1:15">
      <c r="A791" s="7"/>
      <c r="D791" t="s">
        <v>33</v>
      </c>
      <c r="E791" s="18">
        <v>570</v>
      </c>
      <c r="F791" s="18">
        <v>42</v>
      </c>
      <c r="G791" s="18">
        <v>139</v>
      </c>
      <c r="H791" s="18">
        <v>260</v>
      </c>
      <c r="I791" s="18">
        <v>43</v>
      </c>
      <c r="J791" s="18">
        <v>40</v>
      </c>
      <c r="K791" s="16">
        <v>0</v>
      </c>
      <c r="L791" s="16">
        <v>0</v>
      </c>
      <c r="M791" s="18">
        <v>46</v>
      </c>
      <c r="N791" s="16">
        <v>0</v>
      </c>
      <c r="O791" s="21">
        <v>502</v>
      </c>
    </row>
    <row r="792" spans="1:15">
      <c r="A792" s="7">
        <v>503</v>
      </c>
      <c r="D792" t="s">
        <v>34</v>
      </c>
      <c r="E792" s="18">
        <v>356</v>
      </c>
      <c r="F792" s="18">
        <v>107</v>
      </c>
      <c r="G792" s="18">
        <v>116</v>
      </c>
      <c r="H792" s="16">
        <v>0</v>
      </c>
      <c r="I792" s="18">
        <v>85</v>
      </c>
      <c r="J792" s="16">
        <v>0</v>
      </c>
      <c r="K792" s="16">
        <v>0</v>
      </c>
      <c r="L792" s="18">
        <v>48</v>
      </c>
      <c r="M792" s="16">
        <v>0</v>
      </c>
      <c r="N792" s="16">
        <v>0</v>
      </c>
      <c r="O792" s="21">
        <v>503</v>
      </c>
    </row>
    <row r="793" spans="1:15">
      <c r="A793" s="7">
        <v>504</v>
      </c>
      <c r="D793" t="s">
        <v>35</v>
      </c>
      <c r="E793" s="18">
        <v>499</v>
      </c>
      <c r="F793" s="16">
        <v>0</v>
      </c>
      <c r="G793" s="18">
        <v>43</v>
      </c>
      <c r="H793" s="16">
        <v>0</v>
      </c>
      <c r="I793" s="16">
        <v>0</v>
      </c>
      <c r="J793" s="18">
        <v>137</v>
      </c>
      <c r="K793" s="16">
        <v>0</v>
      </c>
      <c r="L793" s="18">
        <v>275</v>
      </c>
      <c r="M793" s="16">
        <v>0</v>
      </c>
      <c r="N793" s="18">
        <v>44</v>
      </c>
      <c r="O793" s="21">
        <v>504</v>
      </c>
    </row>
    <row r="794" spans="1:15">
      <c r="A794" s="7">
        <v>505</v>
      </c>
      <c r="D794" t="s">
        <v>36</v>
      </c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21"/>
    </row>
    <row r="795" spans="1:15">
      <c r="A795" s="7"/>
      <c r="D795" t="s">
        <v>37</v>
      </c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21"/>
    </row>
    <row r="796" spans="1:15">
      <c r="A796" s="7"/>
      <c r="D796" t="s">
        <v>38</v>
      </c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21"/>
    </row>
    <row r="797" spans="1:15">
      <c r="A797" s="7"/>
      <c r="D797" t="s">
        <v>39</v>
      </c>
      <c r="E797" s="18">
        <v>395</v>
      </c>
      <c r="F797" s="16">
        <v>0</v>
      </c>
      <c r="G797" s="16">
        <v>0</v>
      </c>
      <c r="H797" s="16">
        <v>0</v>
      </c>
      <c r="I797" s="16">
        <v>0</v>
      </c>
      <c r="J797" s="18">
        <v>157</v>
      </c>
      <c r="K797" s="16">
        <v>0</v>
      </c>
      <c r="L797" s="16">
        <v>0</v>
      </c>
      <c r="M797" s="18">
        <v>77</v>
      </c>
      <c r="N797" s="18">
        <v>161</v>
      </c>
      <c r="O797" s="21">
        <v>505</v>
      </c>
    </row>
    <row r="798" spans="1:15">
      <c r="A798" s="7">
        <v>506</v>
      </c>
      <c r="D798" t="s">
        <v>40</v>
      </c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21"/>
    </row>
    <row r="799" spans="1:15">
      <c r="A799" s="7"/>
      <c r="D799" t="s">
        <v>41</v>
      </c>
      <c r="E799" s="16">
        <v>0</v>
      </c>
      <c r="F799" s="16">
        <v>0</v>
      </c>
      <c r="G799" s="16">
        <v>0</v>
      </c>
      <c r="H799" s="16">
        <v>0</v>
      </c>
      <c r="I799" s="16">
        <v>0</v>
      </c>
      <c r="J799" s="16">
        <v>0</v>
      </c>
      <c r="K799" s="16">
        <v>0</v>
      </c>
      <c r="L799" s="16">
        <v>0</v>
      </c>
      <c r="M799" s="16">
        <v>0</v>
      </c>
      <c r="N799" s="16">
        <v>0</v>
      </c>
      <c r="O799" s="21">
        <v>506</v>
      </c>
    </row>
    <row r="801" spans="1:15">
      <c r="A801" s="8">
        <v>507</v>
      </c>
      <c r="C801" t="s">
        <v>43</v>
      </c>
      <c r="E801" s="1">
        <v>17948</v>
      </c>
      <c r="F801" s="1">
        <v>1010</v>
      </c>
      <c r="G801" s="1">
        <v>2230</v>
      </c>
      <c r="H801" s="1">
        <v>1032</v>
      </c>
      <c r="I801" s="1">
        <v>2233</v>
      </c>
      <c r="J801" s="1">
        <v>4248</v>
      </c>
      <c r="K801" s="1">
        <v>459</v>
      </c>
      <c r="L801" s="1">
        <v>2761</v>
      </c>
      <c r="M801" s="1">
        <v>42</v>
      </c>
      <c r="N801" s="1">
        <v>3933</v>
      </c>
      <c r="O801" s="23">
        <v>507</v>
      </c>
    </row>
    <row r="802" spans="1:15">
      <c r="A802" s="7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21"/>
    </row>
    <row r="803" spans="1:15">
      <c r="A803" s="7">
        <v>508</v>
      </c>
      <c r="D803" t="s">
        <v>13</v>
      </c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21"/>
    </row>
    <row r="804" spans="1:15">
      <c r="A804" s="7"/>
      <c r="D804" t="s">
        <v>14</v>
      </c>
      <c r="E804" s="18">
        <v>616</v>
      </c>
      <c r="F804" s="18">
        <v>79</v>
      </c>
      <c r="G804" s="18">
        <v>36</v>
      </c>
      <c r="H804" s="16">
        <v>0</v>
      </c>
      <c r="I804" s="16">
        <v>0</v>
      </c>
      <c r="J804" s="16">
        <v>0</v>
      </c>
      <c r="K804" s="18">
        <v>459</v>
      </c>
      <c r="L804" s="16">
        <v>0</v>
      </c>
      <c r="M804" s="16">
        <v>0</v>
      </c>
      <c r="N804" s="18">
        <v>42</v>
      </c>
      <c r="O804" s="21">
        <v>508</v>
      </c>
    </row>
    <row r="805" spans="1:15">
      <c r="A805" s="7">
        <v>509</v>
      </c>
      <c r="D805" t="s">
        <v>15</v>
      </c>
      <c r="E805" s="16">
        <v>0</v>
      </c>
      <c r="F805" s="16">
        <v>0</v>
      </c>
      <c r="G805" s="16">
        <v>0</v>
      </c>
      <c r="H805" s="16">
        <v>0</v>
      </c>
      <c r="I805" s="16">
        <v>0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21">
        <v>509</v>
      </c>
    </row>
    <row r="806" spans="1:15">
      <c r="A806" s="7">
        <v>510</v>
      </c>
      <c r="D806" t="s">
        <v>16</v>
      </c>
      <c r="E806" s="18">
        <v>2618</v>
      </c>
      <c r="F806" s="18">
        <v>40</v>
      </c>
      <c r="G806" s="16">
        <v>0</v>
      </c>
      <c r="H806" s="16">
        <v>0</v>
      </c>
      <c r="I806" s="18">
        <v>79</v>
      </c>
      <c r="J806" s="18">
        <v>38</v>
      </c>
      <c r="K806" s="16">
        <v>0</v>
      </c>
      <c r="L806" s="18">
        <v>2325</v>
      </c>
      <c r="M806" s="16">
        <v>0</v>
      </c>
      <c r="N806" s="18">
        <v>136</v>
      </c>
      <c r="O806" s="21">
        <v>510</v>
      </c>
    </row>
    <row r="807" spans="1:15">
      <c r="A807" s="7">
        <v>511</v>
      </c>
      <c r="D807" t="s">
        <v>1</v>
      </c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21"/>
    </row>
    <row r="808" spans="1:15">
      <c r="A808" s="7"/>
      <c r="D808" t="s">
        <v>17</v>
      </c>
      <c r="E808" s="16">
        <v>0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0</v>
      </c>
      <c r="L808" s="16">
        <v>0</v>
      </c>
      <c r="M808" s="16">
        <v>0</v>
      </c>
      <c r="N808" s="16">
        <v>0</v>
      </c>
      <c r="O808" s="21">
        <v>511</v>
      </c>
    </row>
    <row r="809" spans="1:15">
      <c r="A809" s="7">
        <v>512</v>
      </c>
      <c r="D809" t="s">
        <v>18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21"/>
    </row>
    <row r="810" spans="1:15">
      <c r="A810" s="7"/>
      <c r="D810" t="s">
        <v>19</v>
      </c>
      <c r="E810" s="18">
        <v>88</v>
      </c>
      <c r="F810" s="16">
        <v>0</v>
      </c>
      <c r="G810" s="16">
        <v>0</v>
      </c>
      <c r="H810" s="18">
        <v>39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8">
        <v>49</v>
      </c>
      <c r="O810" s="21">
        <v>512</v>
      </c>
    </row>
    <row r="811" spans="1:15">
      <c r="A811" s="7">
        <v>513</v>
      </c>
      <c r="D811" t="s">
        <v>20</v>
      </c>
      <c r="E811" s="18">
        <v>142</v>
      </c>
      <c r="F811" s="16">
        <v>0</v>
      </c>
      <c r="G811" s="18">
        <v>41</v>
      </c>
      <c r="H811" s="16">
        <v>0</v>
      </c>
      <c r="I811" s="16">
        <v>0</v>
      </c>
      <c r="J811" s="16">
        <v>0</v>
      </c>
      <c r="K811" s="16">
        <v>0</v>
      </c>
      <c r="L811" s="18">
        <v>101</v>
      </c>
      <c r="M811" s="16">
        <v>0</v>
      </c>
      <c r="N811" s="16">
        <v>0</v>
      </c>
      <c r="O811" s="21">
        <v>513</v>
      </c>
    </row>
    <row r="812" spans="1:15">
      <c r="A812" s="7">
        <v>514</v>
      </c>
      <c r="D812" t="s">
        <v>21</v>
      </c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21"/>
    </row>
    <row r="813" spans="1:15">
      <c r="A813" s="7"/>
      <c r="D813" t="s">
        <v>22</v>
      </c>
      <c r="E813" s="18">
        <v>2876</v>
      </c>
      <c r="F813" s="18">
        <v>92</v>
      </c>
      <c r="G813" s="18">
        <v>107</v>
      </c>
      <c r="H813" s="16">
        <v>0</v>
      </c>
      <c r="I813" s="18">
        <v>218</v>
      </c>
      <c r="J813" s="18">
        <v>1651</v>
      </c>
      <c r="K813" s="16">
        <v>0</v>
      </c>
      <c r="L813" s="16">
        <v>0</v>
      </c>
      <c r="M813" s="16">
        <v>0</v>
      </c>
      <c r="N813" s="18">
        <v>808</v>
      </c>
      <c r="O813" s="21">
        <v>514</v>
      </c>
    </row>
    <row r="814" spans="1:15">
      <c r="A814" s="7">
        <v>515</v>
      </c>
      <c r="D814" t="s">
        <v>23</v>
      </c>
      <c r="E814" s="18">
        <v>449</v>
      </c>
      <c r="F814" s="16">
        <v>0</v>
      </c>
      <c r="G814" s="16">
        <v>0</v>
      </c>
      <c r="H814" s="18">
        <v>48</v>
      </c>
      <c r="I814" s="18">
        <v>359</v>
      </c>
      <c r="J814" s="16">
        <v>0</v>
      </c>
      <c r="K814" s="16">
        <v>0</v>
      </c>
      <c r="L814" s="16">
        <v>0</v>
      </c>
      <c r="M814" s="18">
        <v>42</v>
      </c>
      <c r="N814" s="16">
        <v>0</v>
      </c>
      <c r="O814" s="21">
        <v>515</v>
      </c>
    </row>
    <row r="815" spans="1:15">
      <c r="A815" s="7">
        <v>516</v>
      </c>
      <c r="D815" t="s">
        <v>24</v>
      </c>
      <c r="E815" s="18">
        <v>1848</v>
      </c>
      <c r="F815" s="18">
        <v>98</v>
      </c>
      <c r="G815" s="16">
        <v>0</v>
      </c>
      <c r="H815" s="16">
        <v>0</v>
      </c>
      <c r="I815" s="18">
        <v>52</v>
      </c>
      <c r="J815" s="18">
        <v>1526</v>
      </c>
      <c r="K815" s="16">
        <v>0</v>
      </c>
      <c r="L815" s="16">
        <v>0</v>
      </c>
      <c r="M815" s="16">
        <v>0</v>
      </c>
      <c r="N815" s="18">
        <v>172</v>
      </c>
      <c r="O815" s="21">
        <v>516</v>
      </c>
    </row>
    <row r="816" spans="1:15">
      <c r="A816" s="7">
        <v>517</v>
      </c>
      <c r="D816" t="s">
        <v>25</v>
      </c>
      <c r="E816" s="16">
        <v>0</v>
      </c>
      <c r="F816" s="16">
        <v>0</v>
      </c>
      <c r="G816" s="16">
        <v>0</v>
      </c>
      <c r="H816" s="16">
        <v>0</v>
      </c>
      <c r="I816" s="16">
        <v>0</v>
      </c>
      <c r="J816" s="16">
        <v>0</v>
      </c>
      <c r="K816" s="16">
        <v>0</v>
      </c>
      <c r="L816" s="16">
        <v>0</v>
      </c>
      <c r="M816" s="16">
        <v>0</v>
      </c>
      <c r="N816" s="16">
        <v>0</v>
      </c>
      <c r="O816" s="21">
        <v>517</v>
      </c>
    </row>
    <row r="817" spans="1:15">
      <c r="A817" s="7">
        <v>518</v>
      </c>
      <c r="D817" t="s">
        <v>26</v>
      </c>
      <c r="E817" s="18">
        <v>820</v>
      </c>
      <c r="F817" s="18">
        <v>257</v>
      </c>
      <c r="G817" s="18">
        <v>44</v>
      </c>
      <c r="H817" s="18">
        <v>160</v>
      </c>
      <c r="I817" s="18">
        <v>327</v>
      </c>
      <c r="J817" s="16">
        <v>0</v>
      </c>
      <c r="K817" s="16">
        <v>0</v>
      </c>
      <c r="L817" s="16">
        <v>0</v>
      </c>
      <c r="M817" s="16">
        <v>0</v>
      </c>
      <c r="N817" s="18">
        <v>32</v>
      </c>
      <c r="O817" s="21">
        <v>518</v>
      </c>
    </row>
    <row r="818" spans="1:15">
      <c r="A818" s="7">
        <v>519</v>
      </c>
      <c r="D818" t="s">
        <v>27</v>
      </c>
      <c r="E818" s="16">
        <v>0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21">
        <v>519</v>
      </c>
    </row>
    <row r="819" spans="1:15">
      <c r="A819" s="7">
        <v>520</v>
      </c>
      <c r="D819" t="s">
        <v>28</v>
      </c>
      <c r="E819" s="18">
        <v>297</v>
      </c>
      <c r="F819" s="18">
        <v>36</v>
      </c>
      <c r="G819" s="18">
        <v>212</v>
      </c>
      <c r="H819" s="18">
        <v>49</v>
      </c>
      <c r="I819" s="16">
        <v>0</v>
      </c>
      <c r="J819" s="16">
        <v>0</v>
      </c>
      <c r="K819" s="16">
        <v>0</v>
      </c>
      <c r="L819" s="16">
        <v>0</v>
      </c>
      <c r="M819" s="16">
        <v>0</v>
      </c>
      <c r="N819" s="16">
        <v>0</v>
      </c>
      <c r="O819" s="21">
        <v>520</v>
      </c>
    </row>
    <row r="820" spans="1:15">
      <c r="A820" s="7">
        <v>521</v>
      </c>
      <c r="D820" t="s">
        <v>29</v>
      </c>
      <c r="E820" s="18">
        <v>117</v>
      </c>
      <c r="F820" s="16">
        <v>0</v>
      </c>
      <c r="G820" s="16">
        <v>0</v>
      </c>
      <c r="H820" s="16">
        <v>0</v>
      </c>
      <c r="I820" s="18">
        <v>47</v>
      </c>
      <c r="J820" s="16">
        <v>0</v>
      </c>
      <c r="K820" s="16">
        <v>0</v>
      </c>
      <c r="L820" s="16">
        <v>0</v>
      </c>
      <c r="M820" s="16">
        <v>0</v>
      </c>
      <c r="N820" s="18">
        <v>70</v>
      </c>
      <c r="O820" s="21">
        <v>521</v>
      </c>
    </row>
    <row r="821" spans="1:15">
      <c r="A821" s="7">
        <v>522</v>
      </c>
      <c r="D821" s="12" t="s">
        <v>0</v>
      </c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21"/>
    </row>
    <row r="822" spans="1:15">
      <c r="A822" s="7"/>
      <c r="D822" t="s">
        <v>30</v>
      </c>
      <c r="E822" s="18">
        <v>1847</v>
      </c>
      <c r="F822" s="18">
        <v>285</v>
      </c>
      <c r="G822" s="18">
        <v>478</v>
      </c>
      <c r="H822" s="18">
        <v>265</v>
      </c>
      <c r="I822" s="18">
        <v>655</v>
      </c>
      <c r="J822" s="18">
        <v>46</v>
      </c>
      <c r="K822" s="16">
        <v>0</v>
      </c>
      <c r="L822" s="16">
        <v>0</v>
      </c>
      <c r="M822" s="16">
        <v>0</v>
      </c>
      <c r="N822" s="18">
        <v>118</v>
      </c>
      <c r="O822" s="21">
        <v>522</v>
      </c>
    </row>
    <row r="823" spans="1:15">
      <c r="A823" s="7">
        <v>523</v>
      </c>
      <c r="D823" t="s">
        <v>31</v>
      </c>
      <c r="E823" s="18">
        <v>1508</v>
      </c>
      <c r="F823" s="18">
        <v>123</v>
      </c>
      <c r="G823" s="18">
        <v>956</v>
      </c>
      <c r="H823" s="18">
        <v>43</v>
      </c>
      <c r="I823" s="18">
        <v>144</v>
      </c>
      <c r="J823" s="16">
        <v>0</v>
      </c>
      <c r="K823" s="16">
        <v>0</v>
      </c>
      <c r="L823" s="16">
        <v>0</v>
      </c>
      <c r="M823" s="16">
        <v>0</v>
      </c>
      <c r="N823" s="18">
        <v>242</v>
      </c>
      <c r="O823" s="21">
        <v>523</v>
      </c>
    </row>
    <row r="824" spans="1:15">
      <c r="A824" s="7">
        <v>524</v>
      </c>
      <c r="D824" t="s">
        <v>32</v>
      </c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21"/>
    </row>
    <row r="825" spans="1:15">
      <c r="A825" s="7"/>
      <c r="D825" t="s">
        <v>33</v>
      </c>
      <c r="E825" s="18">
        <v>1181</v>
      </c>
      <c r="F825" s="16">
        <v>0</v>
      </c>
      <c r="G825" s="18">
        <v>271</v>
      </c>
      <c r="H825" s="18">
        <v>396</v>
      </c>
      <c r="I825" s="18">
        <v>135</v>
      </c>
      <c r="J825" s="18">
        <v>260</v>
      </c>
      <c r="K825" s="16">
        <v>0</v>
      </c>
      <c r="L825" s="16">
        <v>0</v>
      </c>
      <c r="M825" s="16">
        <v>0</v>
      </c>
      <c r="N825" s="18">
        <v>119</v>
      </c>
      <c r="O825" s="21">
        <v>524</v>
      </c>
    </row>
    <row r="826" spans="1:15">
      <c r="A826" s="7">
        <v>525</v>
      </c>
      <c r="D826" t="s">
        <v>34</v>
      </c>
      <c r="E826" s="18">
        <v>165</v>
      </c>
      <c r="F826" s="16">
        <v>0</v>
      </c>
      <c r="G826" s="18">
        <v>85</v>
      </c>
      <c r="H826" s="16">
        <v>0</v>
      </c>
      <c r="I826" s="18">
        <v>40</v>
      </c>
      <c r="J826" s="16">
        <v>0</v>
      </c>
      <c r="K826" s="16">
        <v>0</v>
      </c>
      <c r="L826" s="16">
        <v>0</v>
      </c>
      <c r="M826" s="16">
        <v>0</v>
      </c>
      <c r="N826" s="18">
        <v>40</v>
      </c>
      <c r="O826" s="21">
        <v>525</v>
      </c>
    </row>
    <row r="827" spans="1:15">
      <c r="A827" s="7">
        <v>526</v>
      </c>
      <c r="D827" t="s">
        <v>35</v>
      </c>
      <c r="E827" s="18">
        <v>1151</v>
      </c>
      <c r="F827" s="16">
        <v>0</v>
      </c>
      <c r="G827" s="16">
        <v>0</v>
      </c>
      <c r="H827" s="18">
        <v>32</v>
      </c>
      <c r="I827" s="18">
        <v>177</v>
      </c>
      <c r="J827" s="18">
        <v>265</v>
      </c>
      <c r="K827" s="16">
        <v>0</v>
      </c>
      <c r="L827" s="18">
        <v>335</v>
      </c>
      <c r="M827" s="16">
        <v>0</v>
      </c>
      <c r="N827" s="18">
        <v>342</v>
      </c>
      <c r="O827" s="21">
        <v>526</v>
      </c>
    </row>
    <row r="828" spans="1:15">
      <c r="A828" s="7">
        <v>527</v>
      </c>
      <c r="D828" t="s">
        <v>36</v>
      </c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21"/>
    </row>
    <row r="829" spans="1:15">
      <c r="A829" s="7"/>
      <c r="D829" t="s">
        <v>37</v>
      </c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21"/>
    </row>
    <row r="830" spans="1:15">
      <c r="A830" s="7"/>
      <c r="D830" t="s">
        <v>38</v>
      </c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21"/>
    </row>
    <row r="831" spans="1:15">
      <c r="A831" s="7"/>
      <c r="D831" t="s">
        <v>39</v>
      </c>
      <c r="E831" s="18">
        <v>2225</v>
      </c>
      <c r="F831" s="16">
        <v>0</v>
      </c>
      <c r="G831" s="16">
        <v>0</v>
      </c>
      <c r="H831" s="16">
        <v>0</v>
      </c>
      <c r="I831" s="16">
        <v>0</v>
      </c>
      <c r="J831" s="18">
        <v>462</v>
      </c>
      <c r="K831" s="16">
        <v>0</v>
      </c>
      <c r="L831" s="16">
        <v>0</v>
      </c>
      <c r="M831" s="16">
        <v>0</v>
      </c>
      <c r="N831" s="18">
        <v>1763</v>
      </c>
      <c r="O831" s="21">
        <v>527</v>
      </c>
    </row>
    <row r="832" spans="1:15">
      <c r="A832" s="7">
        <v>528</v>
      </c>
      <c r="D832" t="s">
        <v>40</v>
      </c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21"/>
    </row>
    <row r="833" spans="1:15">
      <c r="A833" s="7"/>
      <c r="D833" t="s">
        <v>41</v>
      </c>
      <c r="E833" s="16">
        <v>0</v>
      </c>
      <c r="F833" s="16">
        <v>0</v>
      </c>
      <c r="G833" s="16">
        <v>0</v>
      </c>
      <c r="H833" s="16">
        <v>0</v>
      </c>
      <c r="I833" s="16">
        <v>0</v>
      </c>
      <c r="J833" s="16">
        <v>0</v>
      </c>
      <c r="K833" s="16">
        <v>0</v>
      </c>
      <c r="L833" s="16">
        <v>0</v>
      </c>
      <c r="M833" s="16">
        <v>0</v>
      </c>
      <c r="N833" s="16">
        <v>0</v>
      </c>
      <c r="O833" s="21">
        <v>528</v>
      </c>
    </row>
    <row r="835" spans="1:15">
      <c r="A835" s="8">
        <v>529</v>
      </c>
      <c r="B835" t="s">
        <v>57</v>
      </c>
      <c r="E835" s="1">
        <v>973125</v>
      </c>
      <c r="F835" s="1">
        <v>73614</v>
      </c>
      <c r="G835" s="1">
        <v>128977</v>
      </c>
      <c r="H835" s="1">
        <v>103958</v>
      </c>
      <c r="I835" s="1">
        <v>74590</v>
      </c>
      <c r="J835" s="1">
        <v>194807</v>
      </c>
      <c r="K835" s="1">
        <v>12349</v>
      </c>
      <c r="L835" s="1">
        <v>143519</v>
      </c>
      <c r="M835" s="1">
        <v>77430</v>
      </c>
      <c r="N835" s="1">
        <v>163881</v>
      </c>
      <c r="O835" s="23">
        <v>529</v>
      </c>
    </row>
    <row r="836" spans="1:15">
      <c r="A836" s="7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21"/>
    </row>
    <row r="837" spans="1:15">
      <c r="A837" s="7">
        <v>530</v>
      </c>
      <c r="D837" t="s">
        <v>13</v>
      </c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21"/>
    </row>
    <row r="838" spans="1:15">
      <c r="A838" s="7"/>
      <c r="D838" t="s">
        <v>14</v>
      </c>
      <c r="E838" s="18">
        <v>26139</v>
      </c>
      <c r="F838" s="18">
        <v>1216</v>
      </c>
      <c r="G838" s="18">
        <v>839</v>
      </c>
      <c r="H838" s="18">
        <v>34</v>
      </c>
      <c r="I838" s="18">
        <v>129</v>
      </c>
      <c r="J838" s="18">
        <v>224</v>
      </c>
      <c r="K838" s="18">
        <v>12127</v>
      </c>
      <c r="L838" s="18">
        <v>268</v>
      </c>
      <c r="M838" s="18">
        <v>435</v>
      </c>
      <c r="N838" s="18">
        <v>10867</v>
      </c>
      <c r="O838" s="21">
        <v>530</v>
      </c>
    </row>
    <row r="839" spans="1:15">
      <c r="A839" s="7">
        <v>531</v>
      </c>
      <c r="D839" t="s">
        <v>15</v>
      </c>
      <c r="E839" s="18">
        <v>2034</v>
      </c>
      <c r="F839" s="18">
        <v>137</v>
      </c>
      <c r="G839" s="16">
        <v>0</v>
      </c>
      <c r="H839" s="18">
        <v>381</v>
      </c>
      <c r="I839" s="18">
        <v>134</v>
      </c>
      <c r="J839" s="16">
        <v>0</v>
      </c>
      <c r="K839" s="16">
        <v>0</v>
      </c>
      <c r="L839" s="18">
        <v>246</v>
      </c>
      <c r="M839" s="18">
        <v>847</v>
      </c>
      <c r="N839" s="18">
        <v>289</v>
      </c>
      <c r="O839" s="21">
        <v>531</v>
      </c>
    </row>
    <row r="840" spans="1:15">
      <c r="A840" s="7">
        <v>532</v>
      </c>
      <c r="D840" t="s">
        <v>16</v>
      </c>
      <c r="E840" s="18">
        <v>67504</v>
      </c>
      <c r="F840" s="18">
        <v>4177</v>
      </c>
      <c r="G840" s="18">
        <v>2158</v>
      </c>
      <c r="H840" s="18">
        <v>6101</v>
      </c>
      <c r="I840" s="18">
        <v>2477</v>
      </c>
      <c r="J840" s="18">
        <v>4150</v>
      </c>
      <c r="K840" s="16">
        <v>0</v>
      </c>
      <c r="L840" s="18">
        <v>33360</v>
      </c>
      <c r="M840" s="18">
        <v>8134</v>
      </c>
      <c r="N840" s="18">
        <v>6947</v>
      </c>
      <c r="O840" s="21">
        <v>532</v>
      </c>
    </row>
    <row r="841" spans="1:15">
      <c r="A841" s="7">
        <v>533</v>
      </c>
      <c r="D841" t="s">
        <v>1</v>
      </c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21"/>
    </row>
    <row r="842" spans="1:15">
      <c r="A842" s="7"/>
      <c r="D842" t="s">
        <v>17</v>
      </c>
      <c r="E842" s="18">
        <v>3709</v>
      </c>
      <c r="F842" s="18">
        <v>588</v>
      </c>
      <c r="G842" s="18">
        <v>1292</v>
      </c>
      <c r="H842" s="18">
        <v>489</v>
      </c>
      <c r="I842" s="18">
        <v>140</v>
      </c>
      <c r="J842" s="16">
        <v>0</v>
      </c>
      <c r="K842" s="16">
        <v>0</v>
      </c>
      <c r="L842" s="18">
        <v>885</v>
      </c>
      <c r="M842" s="18">
        <v>158</v>
      </c>
      <c r="N842" s="18">
        <v>157</v>
      </c>
      <c r="O842" s="21">
        <v>533</v>
      </c>
    </row>
    <row r="843" spans="1:15">
      <c r="A843" s="7">
        <v>534</v>
      </c>
      <c r="D843" t="s">
        <v>18</v>
      </c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21"/>
    </row>
    <row r="844" spans="1:15">
      <c r="A844" s="7"/>
      <c r="D844" t="s">
        <v>19</v>
      </c>
      <c r="E844" s="18">
        <v>6306</v>
      </c>
      <c r="F844" s="18">
        <v>858</v>
      </c>
      <c r="G844" s="18">
        <v>321</v>
      </c>
      <c r="H844" s="18">
        <v>458</v>
      </c>
      <c r="I844" s="18">
        <v>604</v>
      </c>
      <c r="J844" s="18">
        <v>154</v>
      </c>
      <c r="K844" s="16">
        <v>0</v>
      </c>
      <c r="L844" s="18">
        <v>358</v>
      </c>
      <c r="M844" s="18">
        <v>1343</v>
      </c>
      <c r="N844" s="18">
        <v>2210</v>
      </c>
      <c r="O844" s="21">
        <v>534</v>
      </c>
    </row>
    <row r="845" spans="1:15">
      <c r="A845" s="7">
        <v>535</v>
      </c>
      <c r="D845" t="s">
        <v>20</v>
      </c>
      <c r="E845" s="18">
        <v>140335</v>
      </c>
      <c r="F845" s="18">
        <v>4369</v>
      </c>
      <c r="G845" s="18">
        <v>6185</v>
      </c>
      <c r="H845" s="18">
        <v>14049</v>
      </c>
      <c r="I845" s="18">
        <v>3845</v>
      </c>
      <c r="J845" s="18">
        <v>1769</v>
      </c>
      <c r="K845" s="16">
        <v>0</v>
      </c>
      <c r="L845" s="18">
        <v>72367</v>
      </c>
      <c r="M845" s="18">
        <v>7487</v>
      </c>
      <c r="N845" s="18">
        <v>30264</v>
      </c>
      <c r="O845" s="21">
        <v>535</v>
      </c>
    </row>
    <row r="846" spans="1:15">
      <c r="A846" s="7">
        <v>536</v>
      </c>
      <c r="D846" t="s">
        <v>21</v>
      </c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21"/>
    </row>
    <row r="847" spans="1:15">
      <c r="A847" s="7"/>
      <c r="D847" t="s">
        <v>22</v>
      </c>
      <c r="E847" s="18">
        <v>190219</v>
      </c>
      <c r="F847" s="18">
        <v>20142</v>
      </c>
      <c r="G847" s="18">
        <v>9205</v>
      </c>
      <c r="H847" s="18">
        <v>17246</v>
      </c>
      <c r="I847" s="18">
        <v>13436</v>
      </c>
      <c r="J847" s="18">
        <v>76553</v>
      </c>
      <c r="K847" s="18">
        <v>82</v>
      </c>
      <c r="L847" s="18">
        <v>15907</v>
      </c>
      <c r="M847" s="18">
        <v>8752</v>
      </c>
      <c r="N847" s="18">
        <v>28896</v>
      </c>
      <c r="O847" s="21">
        <v>536</v>
      </c>
    </row>
    <row r="848" spans="1:15">
      <c r="A848" s="7">
        <v>537</v>
      </c>
      <c r="D848" t="s">
        <v>23</v>
      </c>
      <c r="E848" s="18">
        <v>78007</v>
      </c>
      <c r="F848" s="18">
        <v>4372</v>
      </c>
      <c r="G848" s="18">
        <v>6184</v>
      </c>
      <c r="H848" s="18">
        <v>5777</v>
      </c>
      <c r="I848" s="18">
        <v>6432</v>
      </c>
      <c r="J848" s="18">
        <v>3511</v>
      </c>
      <c r="K848" s="16">
        <v>0</v>
      </c>
      <c r="L848" s="18">
        <v>3457</v>
      </c>
      <c r="M848" s="18">
        <v>41004</v>
      </c>
      <c r="N848" s="18">
        <v>7270</v>
      </c>
      <c r="O848" s="21">
        <v>537</v>
      </c>
    </row>
    <row r="849" spans="1:15">
      <c r="A849" s="7">
        <v>538</v>
      </c>
      <c r="D849" t="s">
        <v>24</v>
      </c>
      <c r="E849" s="18">
        <v>63221</v>
      </c>
      <c r="F849" s="18">
        <v>7946</v>
      </c>
      <c r="G849" s="18">
        <v>287</v>
      </c>
      <c r="H849" s="18">
        <v>2727</v>
      </c>
      <c r="I849" s="18">
        <v>3313</v>
      </c>
      <c r="J849" s="18">
        <v>36054</v>
      </c>
      <c r="K849" s="16">
        <v>0</v>
      </c>
      <c r="L849" s="18">
        <v>437</v>
      </c>
      <c r="M849" s="18">
        <v>383</v>
      </c>
      <c r="N849" s="18">
        <v>12074</v>
      </c>
      <c r="O849" s="21">
        <v>538</v>
      </c>
    </row>
    <row r="850" spans="1:15">
      <c r="A850" s="7">
        <v>539</v>
      </c>
      <c r="D850" t="s">
        <v>25</v>
      </c>
      <c r="E850" s="18">
        <v>16020</v>
      </c>
      <c r="F850" s="18">
        <v>1421</v>
      </c>
      <c r="G850" s="18">
        <v>7012</v>
      </c>
      <c r="H850" s="18">
        <v>3156</v>
      </c>
      <c r="I850" s="18">
        <v>1742</v>
      </c>
      <c r="J850" s="18">
        <v>127</v>
      </c>
      <c r="K850" s="16">
        <v>0</v>
      </c>
      <c r="L850" s="18">
        <v>1567</v>
      </c>
      <c r="M850" s="18">
        <v>685</v>
      </c>
      <c r="N850" s="18">
        <v>310</v>
      </c>
      <c r="O850" s="21">
        <v>539</v>
      </c>
    </row>
    <row r="851" spans="1:15">
      <c r="A851" s="7">
        <v>540</v>
      </c>
      <c r="D851" t="s">
        <v>26</v>
      </c>
      <c r="E851" s="18">
        <v>35014</v>
      </c>
      <c r="F851" s="18">
        <v>7443</v>
      </c>
      <c r="G851" s="18">
        <v>4785</v>
      </c>
      <c r="H851" s="18">
        <v>10166</v>
      </c>
      <c r="I851" s="18">
        <v>10947</v>
      </c>
      <c r="J851" s="18">
        <v>509</v>
      </c>
      <c r="K851" s="16">
        <v>0</v>
      </c>
      <c r="L851" s="18">
        <v>680</v>
      </c>
      <c r="M851" s="18">
        <v>90</v>
      </c>
      <c r="N851" s="18">
        <v>394</v>
      </c>
      <c r="O851" s="21">
        <v>540</v>
      </c>
    </row>
    <row r="852" spans="1:15">
      <c r="A852" s="7">
        <v>541</v>
      </c>
      <c r="D852" t="s">
        <v>27</v>
      </c>
      <c r="E852" s="18">
        <v>11239</v>
      </c>
      <c r="F852" s="18">
        <v>637</v>
      </c>
      <c r="G852" s="18">
        <v>598</v>
      </c>
      <c r="H852" s="18">
        <v>4663</v>
      </c>
      <c r="I852" s="18">
        <v>840</v>
      </c>
      <c r="J852" s="18">
        <v>3101</v>
      </c>
      <c r="K852" s="16">
        <v>0</v>
      </c>
      <c r="L852" s="18">
        <v>547</v>
      </c>
      <c r="M852" s="16">
        <v>0</v>
      </c>
      <c r="N852" s="18">
        <v>853</v>
      </c>
      <c r="O852" s="21">
        <v>541</v>
      </c>
    </row>
    <row r="853" spans="1:15">
      <c r="A853" s="7">
        <v>542</v>
      </c>
      <c r="D853" t="s">
        <v>28</v>
      </c>
      <c r="E853" s="18">
        <v>37214</v>
      </c>
      <c r="F853" s="18">
        <v>2340</v>
      </c>
      <c r="G853" s="18">
        <v>20382</v>
      </c>
      <c r="H853" s="18">
        <v>7487</v>
      </c>
      <c r="I853" s="18">
        <v>3826</v>
      </c>
      <c r="J853" s="18">
        <v>225</v>
      </c>
      <c r="K853" s="16">
        <v>0</v>
      </c>
      <c r="L853" s="18">
        <v>1545</v>
      </c>
      <c r="M853" s="18">
        <v>458</v>
      </c>
      <c r="N853" s="18">
        <v>951</v>
      </c>
      <c r="O853" s="21">
        <v>542</v>
      </c>
    </row>
    <row r="854" spans="1:15">
      <c r="A854" s="7">
        <v>543</v>
      </c>
      <c r="D854" t="s">
        <v>29</v>
      </c>
      <c r="E854" s="18">
        <v>39437</v>
      </c>
      <c r="F854" s="18">
        <v>3469</v>
      </c>
      <c r="G854" s="18">
        <v>2444</v>
      </c>
      <c r="H854" s="18">
        <v>2819</v>
      </c>
      <c r="I854" s="18">
        <v>5808</v>
      </c>
      <c r="J854" s="18">
        <v>11715</v>
      </c>
      <c r="K854" s="18">
        <v>140</v>
      </c>
      <c r="L854" s="18">
        <v>1421</v>
      </c>
      <c r="M854" s="18">
        <v>1790</v>
      </c>
      <c r="N854" s="18">
        <v>9831</v>
      </c>
      <c r="O854" s="21">
        <v>543</v>
      </c>
    </row>
    <row r="855" spans="1:15">
      <c r="A855" s="7">
        <v>544</v>
      </c>
      <c r="D855" s="12" t="s">
        <v>0</v>
      </c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21"/>
    </row>
    <row r="856" spans="1:15">
      <c r="A856" s="7"/>
      <c r="D856" t="s">
        <v>30</v>
      </c>
      <c r="E856" s="18">
        <v>70452</v>
      </c>
      <c r="F856" s="18">
        <v>7000</v>
      </c>
      <c r="G856" s="18">
        <v>15036</v>
      </c>
      <c r="H856" s="18">
        <v>10011</v>
      </c>
      <c r="I856" s="18">
        <v>11330</v>
      </c>
      <c r="J856" s="18">
        <v>19244</v>
      </c>
      <c r="K856" s="16">
        <v>0</v>
      </c>
      <c r="L856" s="18">
        <v>1252</v>
      </c>
      <c r="M856" s="18">
        <v>2476</v>
      </c>
      <c r="N856" s="18">
        <v>4103</v>
      </c>
      <c r="O856" s="21">
        <v>544</v>
      </c>
    </row>
    <row r="857" spans="1:15">
      <c r="A857" s="7">
        <v>545</v>
      </c>
      <c r="D857" t="s">
        <v>31</v>
      </c>
      <c r="E857" s="18">
        <v>48588</v>
      </c>
      <c r="F857" s="18">
        <v>3151</v>
      </c>
      <c r="G857" s="18">
        <v>32955</v>
      </c>
      <c r="H857" s="18">
        <v>3789</v>
      </c>
      <c r="I857" s="18">
        <v>2513</v>
      </c>
      <c r="J857" s="18">
        <v>1807</v>
      </c>
      <c r="K857" s="16">
        <v>0</v>
      </c>
      <c r="L857" s="18">
        <v>482</v>
      </c>
      <c r="M857" s="18">
        <v>111</v>
      </c>
      <c r="N857" s="18">
        <v>3780</v>
      </c>
      <c r="O857" s="21">
        <v>545</v>
      </c>
    </row>
    <row r="858" spans="1:15">
      <c r="A858" s="7">
        <v>546</v>
      </c>
      <c r="D858" t="s">
        <v>32</v>
      </c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21"/>
    </row>
    <row r="859" spans="1:15">
      <c r="A859" s="7"/>
      <c r="D859" t="s">
        <v>33</v>
      </c>
      <c r="E859" s="18">
        <v>40464</v>
      </c>
      <c r="F859" s="18">
        <v>2040</v>
      </c>
      <c r="G859" s="18">
        <v>12997</v>
      </c>
      <c r="H859" s="18">
        <v>9375</v>
      </c>
      <c r="I859" s="18">
        <v>3204</v>
      </c>
      <c r="J859" s="18">
        <v>10667</v>
      </c>
      <c r="K859" s="16">
        <v>0</v>
      </c>
      <c r="L859" s="18">
        <v>398</v>
      </c>
      <c r="M859" s="18">
        <v>254</v>
      </c>
      <c r="N859" s="18">
        <v>1529</v>
      </c>
      <c r="O859" s="21">
        <v>546</v>
      </c>
    </row>
    <row r="860" spans="1:15">
      <c r="A860" s="7">
        <v>547</v>
      </c>
      <c r="D860" t="s">
        <v>34</v>
      </c>
      <c r="E860" s="18">
        <v>12516</v>
      </c>
      <c r="F860" s="18">
        <v>1007</v>
      </c>
      <c r="G860" s="18">
        <v>3308</v>
      </c>
      <c r="H860" s="18">
        <v>1417</v>
      </c>
      <c r="I860" s="18">
        <v>1928</v>
      </c>
      <c r="J860" s="18">
        <v>2848</v>
      </c>
      <c r="K860" s="16">
        <v>0</v>
      </c>
      <c r="L860" s="18">
        <v>1086</v>
      </c>
      <c r="M860" s="18">
        <v>190</v>
      </c>
      <c r="N860" s="18">
        <v>732</v>
      </c>
      <c r="O860" s="21">
        <v>547</v>
      </c>
    </row>
    <row r="861" spans="1:15">
      <c r="A861" s="7">
        <v>548</v>
      </c>
      <c r="D861" t="s">
        <v>35</v>
      </c>
      <c r="E861" s="18">
        <v>35099</v>
      </c>
      <c r="F861" s="18">
        <v>917</v>
      </c>
      <c r="G861" s="18">
        <v>1914</v>
      </c>
      <c r="H861" s="18">
        <v>3615</v>
      </c>
      <c r="I861" s="18">
        <v>1669</v>
      </c>
      <c r="J861" s="18">
        <v>11497</v>
      </c>
      <c r="K861" s="16">
        <v>0</v>
      </c>
      <c r="L861" s="18">
        <v>7256</v>
      </c>
      <c r="M861" s="18">
        <v>971</v>
      </c>
      <c r="N861" s="18">
        <v>7260</v>
      </c>
      <c r="O861" s="21">
        <v>548</v>
      </c>
    </row>
    <row r="862" spans="1:15">
      <c r="A862" s="7">
        <v>549</v>
      </c>
      <c r="D862" t="s">
        <v>36</v>
      </c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21"/>
    </row>
    <row r="863" spans="1:15">
      <c r="A863" s="7"/>
      <c r="D863" t="s">
        <v>37</v>
      </c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21"/>
    </row>
    <row r="864" spans="1:15">
      <c r="A864" s="7"/>
      <c r="D864" t="s">
        <v>38</v>
      </c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21"/>
    </row>
    <row r="865" spans="1:15">
      <c r="A865" s="7"/>
      <c r="D865" t="s">
        <v>39</v>
      </c>
      <c r="E865" s="18">
        <v>47940</v>
      </c>
      <c r="F865" s="16">
        <v>0</v>
      </c>
      <c r="G865" s="18">
        <v>686</v>
      </c>
      <c r="H865" s="18">
        <v>80</v>
      </c>
      <c r="I865" s="16">
        <v>0</v>
      </c>
      <c r="J865" s="18">
        <v>10652</v>
      </c>
      <c r="K865" s="16">
        <v>0</v>
      </c>
      <c r="L865" s="16">
        <v>0</v>
      </c>
      <c r="M865" s="18">
        <v>1675</v>
      </c>
      <c r="N865" s="18">
        <v>34847</v>
      </c>
      <c r="O865" s="21">
        <v>549</v>
      </c>
    </row>
    <row r="866" spans="1:15">
      <c r="A866" s="7">
        <v>550</v>
      </c>
      <c r="D866" t="s">
        <v>40</v>
      </c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21"/>
    </row>
    <row r="867" spans="1:15">
      <c r="A867" s="7"/>
      <c r="D867" t="s">
        <v>41</v>
      </c>
      <c r="E867" s="18">
        <v>1668</v>
      </c>
      <c r="F867" s="18">
        <v>384</v>
      </c>
      <c r="G867" s="18">
        <v>389</v>
      </c>
      <c r="H867" s="18">
        <v>118</v>
      </c>
      <c r="I867" s="18">
        <v>273</v>
      </c>
      <c r="J867" s="16">
        <v>0</v>
      </c>
      <c r="K867" s="16">
        <v>0</v>
      </c>
      <c r="L867" s="16">
        <v>0</v>
      </c>
      <c r="M867" s="18">
        <v>187</v>
      </c>
      <c r="N867" s="18">
        <v>317</v>
      </c>
      <c r="O867" s="21">
        <v>550</v>
      </c>
    </row>
    <row r="869" spans="1:15">
      <c r="A869" s="8">
        <v>551</v>
      </c>
      <c r="C869" t="s">
        <v>42</v>
      </c>
      <c r="E869" s="1">
        <v>554071</v>
      </c>
      <c r="F869" s="1">
        <v>39973</v>
      </c>
      <c r="G869" s="1">
        <v>55546</v>
      </c>
      <c r="H869" s="1">
        <v>51185</v>
      </c>
      <c r="I869" s="1">
        <v>18234</v>
      </c>
      <c r="J869" s="1">
        <v>83121</v>
      </c>
      <c r="K869" s="1">
        <v>10613</v>
      </c>
      <c r="L869" s="1">
        <v>128000</v>
      </c>
      <c r="M869" s="1">
        <v>72383</v>
      </c>
      <c r="N869" s="1">
        <v>95016</v>
      </c>
      <c r="O869" s="23">
        <v>551</v>
      </c>
    </row>
    <row r="870" spans="1:15">
      <c r="A870" s="7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21"/>
    </row>
    <row r="871" spans="1:15">
      <c r="A871" s="7">
        <v>552</v>
      </c>
      <c r="D871" t="s">
        <v>13</v>
      </c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21"/>
    </row>
    <row r="872" spans="1:15">
      <c r="A872" s="7"/>
      <c r="D872" t="s">
        <v>14</v>
      </c>
      <c r="E872" s="18">
        <v>23041</v>
      </c>
      <c r="F872" s="18">
        <v>703</v>
      </c>
      <c r="G872" s="18">
        <v>730</v>
      </c>
      <c r="H872" s="16">
        <v>0</v>
      </c>
      <c r="I872" s="16">
        <v>0</v>
      </c>
      <c r="J872" s="18">
        <v>202</v>
      </c>
      <c r="K872" s="18">
        <v>10418</v>
      </c>
      <c r="L872" s="18">
        <v>134</v>
      </c>
      <c r="M872" s="18">
        <v>435</v>
      </c>
      <c r="N872" s="18">
        <v>10419</v>
      </c>
      <c r="O872" s="21">
        <v>552</v>
      </c>
    </row>
    <row r="873" spans="1:15">
      <c r="A873" s="7">
        <v>553</v>
      </c>
      <c r="D873" t="s">
        <v>15</v>
      </c>
      <c r="E873" s="18">
        <v>1487</v>
      </c>
      <c r="F873" s="16">
        <v>0</v>
      </c>
      <c r="G873" s="16">
        <v>0</v>
      </c>
      <c r="H873" s="18">
        <v>115</v>
      </c>
      <c r="I873" s="18">
        <v>134</v>
      </c>
      <c r="J873" s="16">
        <v>0</v>
      </c>
      <c r="K873" s="16">
        <v>0</v>
      </c>
      <c r="L873" s="18">
        <v>246</v>
      </c>
      <c r="M873" s="18">
        <v>847</v>
      </c>
      <c r="N873" s="18">
        <v>145</v>
      </c>
      <c r="O873" s="21">
        <v>553</v>
      </c>
    </row>
    <row r="874" spans="1:15">
      <c r="A874" s="7">
        <v>554</v>
      </c>
      <c r="D874" t="s">
        <v>16</v>
      </c>
      <c r="E874" s="18">
        <v>43230</v>
      </c>
      <c r="F874" s="18">
        <v>2339</v>
      </c>
      <c r="G874" s="18">
        <v>1334</v>
      </c>
      <c r="H874" s="18">
        <v>3216</v>
      </c>
      <c r="I874" s="18">
        <v>823</v>
      </c>
      <c r="J874" s="18">
        <v>1607</v>
      </c>
      <c r="K874" s="16">
        <v>0</v>
      </c>
      <c r="L874" s="18">
        <v>22538</v>
      </c>
      <c r="M874" s="18">
        <v>6589</v>
      </c>
      <c r="N874" s="18">
        <v>4784</v>
      </c>
      <c r="O874" s="21">
        <v>554</v>
      </c>
    </row>
    <row r="875" spans="1:15">
      <c r="A875" s="7">
        <v>555</v>
      </c>
      <c r="D875" t="s">
        <v>1</v>
      </c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21"/>
    </row>
    <row r="876" spans="1:15">
      <c r="A876" s="7"/>
      <c r="D876" t="s">
        <v>17</v>
      </c>
      <c r="E876" s="18">
        <v>2757</v>
      </c>
      <c r="F876" s="18">
        <v>453</v>
      </c>
      <c r="G876" s="18">
        <v>776</v>
      </c>
      <c r="H876" s="18">
        <v>209</v>
      </c>
      <c r="I876" s="18">
        <v>140</v>
      </c>
      <c r="J876" s="16">
        <v>0</v>
      </c>
      <c r="K876" s="16">
        <v>0</v>
      </c>
      <c r="L876" s="18">
        <v>864</v>
      </c>
      <c r="M876" s="18">
        <v>158</v>
      </c>
      <c r="N876" s="18">
        <v>157</v>
      </c>
      <c r="O876" s="21">
        <v>555</v>
      </c>
    </row>
    <row r="877" spans="1:15">
      <c r="A877" s="7">
        <v>556</v>
      </c>
      <c r="D877" t="s">
        <v>18</v>
      </c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21"/>
    </row>
    <row r="878" spans="1:15">
      <c r="A878" s="7"/>
      <c r="D878" t="s">
        <v>19</v>
      </c>
      <c r="E878" s="18">
        <v>4348</v>
      </c>
      <c r="F878" s="18">
        <v>536</v>
      </c>
      <c r="G878" s="18">
        <v>321</v>
      </c>
      <c r="H878" s="18">
        <v>118</v>
      </c>
      <c r="I878" s="16">
        <v>0</v>
      </c>
      <c r="J878" s="18">
        <v>154</v>
      </c>
      <c r="K878" s="16">
        <v>0</v>
      </c>
      <c r="L878" s="18">
        <v>358</v>
      </c>
      <c r="M878" s="18">
        <v>1343</v>
      </c>
      <c r="N878" s="18">
        <v>1518</v>
      </c>
      <c r="O878" s="21">
        <v>556</v>
      </c>
    </row>
    <row r="879" spans="1:15">
      <c r="A879" s="7">
        <v>557</v>
      </c>
      <c r="D879" t="s">
        <v>20</v>
      </c>
      <c r="E879" s="18">
        <v>128632</v>
      </c>
      <c r="F879" s="18">
        <v>3431</v>
      </c>
      <c r="G879" s="18">
        <v>3801</v>
      </c>
      <c r="H879" s="18">
        <v>10470</v>
      </c>
      <c r="I879" s="18">
        <v>1504</v>
      </c>
      <c r="J879" s="18">
        <v>1029</v>
      </c>
      <c r="K879" s="16">
        <v>0</v>
      </c>
      <c r="L879" s="18">
        <v>71700</v>
      </c>
      <c r="M879" s="18">
        <v>7322</v>
      </c>
      <c r="N879" s="18">
        <v>29375</v>
      </c>
      <c r="O879" s="21">
        <v>557</v>
      </c>
    </row>
    <row r="880" spans="1:15">
      <c r="A880" s="7">
        <v>558</v>
      </c>
      <c r="D880" t="s">
        <v>21</v>
      </c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21"/>
    </row>
    <row r="881" spans="1:15">
      <c r="A881" s="7"/>
      <c r="D881" t="s">
        <v>22</v>
      </c>
      <c r="E881" s="18">
        <v>101849</v>
      </c>
      <c r="F881" s="18">
        <v>11726</v>
      </c>
      <c r="G881" s="18">
        <v>5466</v>
      </c>
      <c r="H881" s="18">
        <v>10452</v>
      </c>
      <c r="I881" s="18">
        <v>3592</v>
      </c>
      <c r="J881" s="18">
        <v>27790</v>
      </c>
      <c r="K881" s="18">
        <v>55</v>
      </c>
      <c r="L881" s="18">
        <v>15265</v>
      </c>
      <c r="M881" s="18">
        <v>8601</v>
      </c>
      <c r="N881" s="18">
        <v>18902</v>
      </c>
      <c r="O881" s="21">
        <v>558</v>
      </c>
    </row>
    <row r="882" spans="1:15">
      <c r="A882" s="7">
        <v>559</v>
      </c>
      <c r="D882" t="s">
        <v>23</v>
      </c>
      <c r="E882" s="18">
        <v>65575</v>
      </c>
      <c r="F882" s="18">
        <v>3739</v>
      </c>
      <c r="G882" s="18">
        <v>3954</v>
      </c>
      <c r="H882" s="18">
        <v>4022</v>
      </c>
      <c r="I882" s="18">
        <v>2915</v>
      </c>
      <c r="J882" s="18">
        <v>2058</v>
      </c>
      <c r="K882" s="16">
        <v>0</v>
      </c>
      <c r="L882" s="18">
        <v>3457</v>
      </c>
      <c r="M882" s="18">
        <v>38398</v>
      </c>
      <c r="N882" s="18">
        <v>7032</v>
      </c>
      <c r="O882" s="21">
        <v>559</v>
      </c>
    </row>
    <row r="883" spans="1:15">
      <c r="A883" s="7">
        <v>560</v>
      </c>
      <c r="D883" t="s">
        <v>24</v>
      </c>
      <c r="E883" s="18">
        <v>25757</v>
      </c>
      <c r="F883" s="18">
        <v>3781</v>
      </c>
      <c r="G883" s="18">
        <v>151</v>
      </c>
      <c r="H883" s="18">
        <v>1401</v>
      </c>
      <c r="I883" s="18">
        <v>1028</v>
      </c>
      <c r="J883" s="18">
        <v>13059</v>
      </c>
      <c r="K883" s="16">
        <v>0</v>
      </c>
      <c r="L883" s="18">
        <v>321</v>
      </c>
      <c r="M883" s="18">
        <v>185</v>
      </c>
      <c r="N883" s="18">
        <v>5831</v>
      </c>
      <c r="O883" s="21">
        <v>560</v>
      </c>
    </row>
    <row r="884" spans="1:15">
      <c r="A884" s="7">
        <v>561</v>
      </c>
      <c r="D884" t="s">
        <v>25</v>
      </c>
      <c r="E884" s="18">
        <v>8749</v>
      </c>
      <c r="F884" s="18">
        <v>996</v>
      </c>
      <c r="G884" s="18">
        <v>3974</v>
      </c>
      <c r="H884" s="18">
        <v>1150</v>
      </c>
      <c r="I884" s="18">
        <v>121</v>
      </c>
      <c r="J884" s="18">
        <v>127</v>
      </c>
      <c r="K884" s="16">
        <v>0</v>
      </c>
      <c r="L884" s="18">
        <v>1567</v>
      </c>
      <c r="M884" s="18">
        <v>685</v>
      </c>
      <c r="N884" s="18">
        <v>129</v>
      </c>
      <c r="O884" s="21">
        <v>561</v>
      </c>
    </row>
    <row r="885" spans="1:15">
      <c r="A885" s="7">
        <v>562</v>
      </c>
      <c r="D885" t="s">
        <v>26</v>
      </c>
      <c r="E885" s="18">
        <v>12170</v>
      </c>
      <c r="F885" s="18">
        <v>2999</v>
      </c>
      <c r="G885" s="18">
        <v>2772</v>
      </c>
      <c r="H885" s="18">
        <v>2259</v>
      </c>
      <c r="I885" s="18">
        <v>2603</v>
      </c>
      <c r="J885" s="18">
        <v>373</v>
      </c>
      <c r="K885" s="16">
        <v>0</v>
      </c>
      <c r="L885" s="18">
        <v>680</v>
      </c>
      <c r="M885" s="18">
        <v>90</v>
      </c>
      <c r="N885" s="18">
        <v>394</v>
      </c>
      <c r="O885" s="21">
        <v>562</v>
      </c>
    </row>
    <row r="886" spans="1:15">
      <c r="A886" s="7">
        <v>563</v>
      </c>
      <c r="D886" t="s">
        <v>27</v>
      </c>
      <c r="E886" s="18">
        <v>5255</v>
      </c>
      <c r="F886" s="18">
        <v>212</v>
      </c>
      <c r="G886" s="18">
        <v>154</v>
      </c>
      <c r="H886" s="18">
        <v>1037</v>
      </c>
      <c r="I886" s="16">
        <v>0</v>
      </c>
      <c r="J886" s="18">
        <v>2960</v>
      </c>
      <c r="K886" s="16">
        <v>0</v>
      </c>
      <c r="L886" s="18">
        <v>547</v>
      </c>
      <c r="M886" s="16">
        <v>0</v>
      </c>
      <c r="N886" s="18">
        <v>345</v>
      </c>
      <c r="O886" s="21">
        <v>563</v>
      </c>
    </row>
    <row r="887" spans="1:15">
      <c r="A887" s="7">
        <v>564</v>
      </c>
      <c r="D887" t="s">
        <v>28</v>
      </c>
      <c r="E887" s="18">
        <v>17707</v>
      </c>
      <c r="F887" s="18">
        <v>763</v>
      </c>
      <c r="G887" s="18">
        <v>11116</v>
      </c>
      <c r="H887" s="18">
        <v>2758</v>
      </c>
      <c r="I887" s="18">
        <v>433</v>
      </c>
      <c r="J887" s="18">
        <v>97</v>
      </c>
      <c r="K887" s="16">
        <v>0</v>
      </c>
      <c r="L887" s="18">
        <v>1545</v>
      </c>
      <c r="M887" s="18">
        <v>458</v>
      </c>
      <c r="N887" s="18">
        <v>537</v>
      </c>
      <c r="O887" s="21">
        <v>564</v>
      </c>
    </row>
    <row r="888" spans="1:15">
      <c r="A888" s="7">
        <v>565</v>
      </c>
      <c r="D888" t="s">
        <v>29</v>
      </c>
      <c r="E888" s="18">
        <v>24396</v>
      </c>
      <c r="F888" s="18">
        <v>1432</v>
      </c>
      <c r="G888" s="18">
        <v>1225</v>
      </c>
      <c r="H888" s="18">
        <v>1957</v>
      </c>
      <c r="I888" s="18">
        <v>1817</v>
      </c>
      <c r="J888" s="18">
        <v>10396</v>
      </c>
      <c r="K888" s="18">
        <v>140</v>
      </c>
      <c r="L888" s="18">
        <v>1320</v>
      </c>
      <c r="M888" s="18">
        <v>1573</v>
      </c>
      <c r="N888" s="18">
        <v>4536</v>
      </c>
      <c r="O888" s="21">
        <v>565</v>
      </c>
    </row>
    <row r="889" spans="1:15">
      <c r="A889" s="7">
        <v>566</v>
      </c>
      <c r="D889" s="12" t="s">
        <v>0</v>
      </c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21"/>
    </row>
    <row r="890" spans="1:15">
      <c r="A890" s="7"/>
      <c r="D890" t="s">
        <v>30</v>
      </c>
      <c r="E890" s="18">
        <v>37172</v>
      </c>
      <c r="F890" s="18">
        <v>3560</v>
      </c>
      <c r="G890" s="18">
        <v>4712</v>
      </c>
      <c r="H890" s="18">
        <v>4501</v>
      </c>
      <c r="I890" s="18">
        <v>1632</v>
      </c>
      <c r="J890" s="18">
        <v>16818</v>
      </c>
      <c r="K890" s="16">
        <v>0</v>
      </c>
      <c r="L890" s="18">
        <v>1252</v>
      </c>
      <c r="M890" s="18">
        <v>2476</v>
      </c>
      <c r="N890" s="18">
        <v>2221</v>
      </c>
      <c r="O890" s="21">
        <v>566</v>
      </c>
    </row>
    <row r="891" spans="1:15">
      <c r="A891" s="7">
        <v>567</v>
      </c>
      <c r="D891" t="s">
        <v>31</v>
      </c>
      <c r="E891" s="18">
        <v>13613</v>
      </c>
      <c r="F891" s="18">
        <v>1105</v>
      </c>
      <c r="G891" s="18">
        <v>7957</v>
      </c>
      <c r="H891" s="18">
        <v>2076</v>
      </c>
      <c r="I891" s="16">
        <v>0</v>
      </c>
      <c r="J891" s="18">
        <v>1098</v>
      </c>
      <c r="K891" s="16">
        <v>0</v>
      </c>
      <c r="L891" s="18">
        <v>482</v>
      </c>
      <c r="M891" s="18">
        <v>111</v>
      </c>
      <c r="N891" s="18">
        <v>784</v>
      </c>
      <c r="O891" s="21">
        <v>567</v>
      </c>
    </row>
    <row r="892" spans="1:15">
      <c r="A892" s="7">
        <v>568</v>
      </c>
      <c r="D892" t="s">
        <v>32</v>
      </c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21"/>
    </row>
    <row r="893" spans="1:15">
      <c r="A893" s="7"/>
      <c r="D893" t="s">
        <v>33</v>
      </c>
      <c r="E893" s="18">
        <v>7980</v>
      </c>
      <c r="F893" s="18">
        <v>1017</v>
      </c>
      <c r="G893" s="18">
        <v>2549</v>
      </c>
      <c r="H893" s="18">
        <v>2310</v>
      </c>
      <c r="I893" s="18">
        <v>676</v>
      </c>
      <c r="J893" s="18">
        <v>484</v>
      </c>
      <c r="K893" s="16">
        <v>0</v>
      </c>
      <c r="L893" s="18">
        <v>398</v>
      </c>
      <c r="M893" s="18">
        <v>254</v>
      </c>
      <c r="N893" s="18">
        <v>292</v>
      </c>
      <c r="O893" s="21">
        <v>568</v>
      </c>
    </row>
    <row r="894" spans="1:15">
      <c r="A894" s="7">
        <v>569</v>
      </c>
      <c r="D894" t="s">
        <v>34</v>
      </c>
      <c r="E894" s="18">
        <v>7792</v>
      </c>
      <c r="F894" s="18">
        <v>658</v>
      </c>
      <c r="G894" s="18">
        <v>2586</v>
      </c>
      <c r="H894" s="18">
        <v>955</v>
      </c>
      <c r="I894" s="18">
        <v>602</v>
      </c>
      <c r="J894" s="18">
        <v>1506</v>
      </c>
      <c r="K894" s="16">
        <v>0</v>
      </c>
      <c r="L894" s="18">
        <v>1086</v>
      </c>
      <c r="M894" s="18">
        <v>190</v>
      </c>
      <c r="N894" s="18">
        <v>209</v>
      </c>
      <c r="O894" s="21">
        <v>569</v>
      </c>
    </row>
    <row r="895" spans="1:15">
      <c r="A895" s="7">
        <v>570</v>
      </c>
      <c r="D895" t="s">
        <v>35</v>
      </c>
      <c r="E895" s="18">
        <v>16559</v>
      </c>
      <c r="F895" s="18">
        <v>370</v>
      </c>
      <c r="G895" s="18">
        <v>1521</v>
      </c>
      <c r="H895" s="18">
        <v>2179</v>
      </c>
      <c r="I895" s="18">
        <v>214</v>
      </c>
      <c r="J895" s="18">
        <v>2644</v>
      </c>
      <c r="K895" s="16">
        <v>0</v>
      </c>
      <c r="L895" s="18">
        <v>4240</v>
      </c>
      <c r="M895" s="18">
        <v>806</v>
      </c>
      <c r="N895" s="18">
        <v>4585</v>
      </c>
      <c r="O895" s="21">
        <v>570</v>
      </c>
    </row>
    <row r="896" spans="1:15">
      <c r="A896" s="7">
        <v>571</v>
      </c>
      <c r="D896" t="s">
        <v>36</v>
      </c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21"/>
    </row>
    <row r="897" spans="1:15">
      <c r="A897" s="7"/>
      <c r="D897" t="s">
        <v>37</v>
      </c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21"/>
    </row>
    <row r="898" spans="1:15">
      <c r="A898" s="7"/>
      <c r="D898" t="s">
        <v>38</v>
      </c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21"/>
    </row>
    <row r="899" spans="1:15">
      <c r="A899" s="7"/>
      <c r="D899" t="s">
        <v>39</v>
      </c>
      <c r="E899" s="18">
        <v>5338</v>
      </c>
      <c r="F899" s="16">
        <v>0</v>
      </c>
      <c r="G899" s="18">
        <v>253</v>
      </c>
      <c r="H899" s="16">
        <v>0</v>
      </c>
      <c r="I899" s="16">
        <v>0</v>
      </c>
      <c r="J899" s="18">
        <v>719</v>
      </c>
      <c r="K899" s="16">
        <v>0</v>
      </c>
      <c r="L899" s="16">
        <v>0</v>
      </c>
      <c r="M899" s="18">
        <v>1675</v>
      </c>
      <c r="N899" s="18">
        <v>2691</v>
      </c>
      <c r="O899" s="21">
        <v>571</v>
      </c>
    </row>
    <row r="900" spans="1:15">
      <c r="A900" s="7">
        <v>572</v>
      </c>
      <c r="D900" t="s">
        <v>40</v>
      </c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21"/>
    </row>
    <row r="901" spans="1:15">
      <c r="A901" s="7"/>
      <c r="D901" t="s">
        <v>41</v>
      </c>
      <c r="E901" s="18">
        <v>664</v>
      </c>
      <c r="F901" s="18">
        <v>153</v>
      </c>
      <c r="G901" s="18">
        <v>194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8">
        <v>187</v>
      </c>
      <c r="N901" s="18">
        <v>130</v>
      </c>
      <c r="O901" s="21">
        <v>572</v>
      </c>
    </row>
    <row r="903" spans="1:15">
      <c r="A903" s="8">
        <v>573</v>
      </c>
      <c r="C903" t="s">
        <v>43</v>
      </c>
      <c r="E903" s="1">
        <v>419054</v>
      </c>
      <c r="F903" s="1">
        <v>33641</v>
      </c>
      <c r="G903" s="1">
        <v>73431</v>
      </c>
      <c r="H903" s="1">
        <v>52773</v>
      </c>
      <c r="I903" s="1">
        <v>56356</v>
      </c>
      <c r="J903" s="1">
        <v>111686</v>
      </c>
      <c r="K903" s="1">
        <v>1736</v>
      </c>
      <c r="L903" s="1">
        <v>15519</v>
      </c>
      <c r="M903" s="1">
        <v>5047</v>
      </c>
      <c r="N903" s="1">
        <v>68865</v>
      </c>
      <c r="O903" s="23">
        <v>573</v>
      </c>
    </row>
    <row r="904" spans="1:15">
      <c r="A904" s="7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21"/>
    </row>
    <row r="905" spans="1:15">
      <c r="A905" s="7">
        <v>574</v>
      </c>
      <c r="D905" t="s">
        <v>13</v>
      </c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21"/>
    </row>
    <row r="906" spans="1:15">
      <c r="A906" s="7"/>
      <c r="D906" t="s">
        <v>14</v>
      </c>
      <c r="E906" s="18">
        <v>3098</v>
      </c>
      <c r="F906" s="18">
        <v>513</v>
      </c>
      <c r="G906" s="18">
        <v>109</v>
      </c>
      <c r="H906" s="18">
        <v>34</v>
      </c>
      <c r="I906" s="18">
        <v>129</v>
      </c>
      <c r="J906" s="18">
        <v>22</v>
      </c>
      <c r="K906" s="18">
        <v>1709</v>
      </c>
      <c r="L906" s="18">
        <v>134</v>
      </c>
      <c r="M906" s="16">
        <v>0</v>
      </c>
      <c r="N906" s="18">
        <v>448</v>
      </c>
      <c r="O906" s="21">
        <v>574</v>
      </c>
    </row>
    <row r="907" spans="1:15">
      <c r="A907" s="7">
        <v>575</v>
      </c>
      <c r="D907" t="s">
        <v>15</v>
      </c>
      <c r="E907" s="18">
        <v>547</v>
      </c>
      <c r="F907" s="18">
        <v>137</v>
      </c>
      <c r="G907" s="16">
        <v>0</v>
      </c>
      <c r="H907" s="18">
        <v>266</v>
      </c>
      <c r="I907" s="16">
        <v>0</v>
      </c>
      <c r="J907" s="16">
        <v>0</v>
      </c>
      <c r="K907" s="16">
        <v>0</v>
      </c>
      <c r="L907" s="16">
        <v>0</v>
      </c>
      <c r="M907" s="16">
        <v>0</v>
      </c>
      <c r="N907" s="18">
        <v>144</v>
      </c>
      <c r="O907" s="21">
        <v>575</v>
      </c>
    </row>
    <row r="908" spans="1:15">
      <c r="A908" s="7">
        <v>576</v>
      </c>
      <c r="D908" t="s">
        <v>16</v>
      </c>
      <c r="E908" s="18">
        <v>24274</v>
      </c>
      <c r="F908" s="18">
        <v>1838</v>
      </c>
      <c r="G908" s="18">
        <v>824</v>
      </c>
      <c r="H908" s="18">
        <v>2885</v>
      </c>
      <c r="I908" s="18">
        <v>1654</v>
      </c>
      <c r="J908" s="18">
        <v>2543</v>
      </c>
      <c r="K908" s="16">
        <v>0</v>
      </c>
      <c r="L908" s="18">
        <v>10822</v>
      </c>
      <c r="M908" s="18">
        <v>1545</v>
      </c>
      <c r="N908" s="18">
        <v>2163</v>
      </c>
      <c r="O908" s="21">
        <v>576</v>
      </c>
    </row>
    <row r="909" spans="1:15">
      <c r="A909" s="7">
        <v>577</v>
      </c>
      <c r="D909" t="s">
        <v>1</v>
      </c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21"/>
    </row>
    <row r="910" spans="1:15">
      <c r="A910" s="7"/>
      <c r="D910" t="s">
        <v>17</v>
      </c>
      <c r="E910" s="18">
        <v>952</v>
      </c>
      <c r="F910" s="18">
        <v>135</v>
      </c>
      <c r="G910" s="18">
        <v>516</v>
      </c>
      <c r="H910" s="18">
        <v>280</v>
      </c>
      <c r="I910" s="16">
        <v>0</v>
      </c>
      <c r="J910" s="16">
        <v>0</v>
      </c>
      <c r="K910" s="16">
        <v>0</v>
      </c>
      <c r="L910" s="18">
        <v>21</v>
      </c>
      <c r="M910" s="16">
        <v>0</v>
      </c>
      <c r="N910" s="16">
        <v>0</v>
      </c>
      <c r="O910" s="21">
        <v>577</v>
      </c>
    </row>
    <row r="911" spans="1:15">
      <c r="A911" s="7">
        <v>578</v>
      </c>
      <c r="D911" t="s">
        <v>18</v>
      </c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21"/>
    </row>
    <row r="912" spans="1:15">
      <c r="A912" s="7"/>
      <c r="D912" t="s">
        <v>19</v>
      </c>
      <c r="E912" s="18">
        <v>1958</v>
      </c>
      <c r="F912" s="18">
        <v>322</v>
      </c>
      <c r="G912" s="16">
        <v>0</v>
      </c>
      <c r="H912" s="18">
        <v>340</v>
      </c>
      <c r="I912" s="18">
        <v>604</v>
      </c>
      <c r="J912" s="16">
        <v>0</v>
      </c>
      <c r="K912" s="16">
        <v>0</v>
      </c>
      <c r="L912" s="16">
        <v>0</v>
      </c>
      <c r="M912" s="16">
        <v>0</v>
      </c>
      <c r="N912" s="18">
        <v>692</v>
      </c>
      <c r="O912" s="21">
        <v>578</v>
      </c>
    </row>
    <row r="913" spans="1:15">
      <c r="A913" s="7">
        <v>579</v>
      </c>
      <c r="D913" t="s">
        <v>20</v>
      </c>
      <c r="E913" s="18">
        <v>11703</v>
      </c>
      <c r="F913" s="18">
        <v>938</v>
      </c>
      <c r="G913" s="18">
        <v>2384</v>
      </c>
      <c r="H913" s="18">
        <v>3579</v>
      </c>
      <c r="I913" s="18">
        <v>2341</v>
      </c>
      <c r="J913" s="18">
        <v>740</v>
      </c>
      <c r="K913" s="16">
        <v>0</v>
      </c>
      <c r="L913" s="18">
        <v>667</v>
      </c>
      <c r="M913" s="18">
        <v>165</v>
      </c>
      <c r="N913" s="18">
        <v>889</v>
      </c>
      <c r="O913" s="21">
        <v>579</v>
      </c>
    </row>
    <row r="914" spans="1:15">
      <c r="A914" s="7">
        <v>580</v>
      </c>
      <c r="D914" t="s">
        <v>21</v>
      </c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21"/>
    </row>
    <row r="915" spans="1:15">
      <c r="A915" s="7"/>
      <c r="D915" t="s">
        <v>22</v>
      </c>
      <c r="E915" s="18">
        <v>88370</v>
      </c>
      <c r="F915" s="18">
        <v>8416</v>
      </c>
      <c r="G915" s="18">
        <v>3739</v>
      </c>
      <c r="H915" s="18">
        <v>6794</v>
      </c>
      <c r="I915" s="18">
        <v>9844</v>
      </c>
      <c r="J915" s="18">
        <v>48763</v>
      </c>
      <c r="K915" s="18">
        <v>27</v>
      </c>
      <c r="L915" s="18">
        <v>642</v>
      </c>
      <c r="M915" s="18">
        <v>151</v>
      </c>
      <c r="N915" s="18">
        <v>9994</v>
      </c>
      <c r="O915" s="21">
        <v>580</v>
      </c>
    </row>
    <row r="916" spans="1:15">
      <c r="A916" s="7">
        <v>581</v>
      </c>
      <c r="D916" t="s">
        <v>23</v>
      </c>
      <c r="E916" s="18">
        <v>12432</v>
      </c>
      <c r="F916" s="18">
        <v>633</v>
      </c>
      <c r="G916" s="18">
        <v>2230</v>
      </c>
      <c r="H916" s="18">
        <v>1755</v>
      </c>
      <c r="I916" s="18">
        <v>3517</v>
      </c>
      <c r="J916" s="18">
        <v>1453</v>
      </c>
      <c r="K916" s="16">
        <v>0</v>
      </c>
      <c r="L916" s="16">
        <v>0</v>
      </c>
      <c r="M916" s="18">
        <v>2606</v>
      </c>
      <c r="N916" s="18">
        <v>238</v>
      </c>
      <c r="O916" s="21">
        <v>581</v>
      </c>
    </row>
    <row r="917" spans="1:15">
      <c r="A917" s="7">
        <v>582</v>
      </c>
      <c r="D917" t="s">
        <v>24</v>
      </c>
      <c r="E917" s="18">
        <v>37464</v>
      </c>
      <c r="F917" s="18">
        <v>4165</v>
      </c>
      <c r="G917" s="18">
        <v>136</v>
      </c>
      <c r="H917" s="18">
        <v>1326</v>
      </c>
      <c r="I917" s="18">
        <v>2285</v>
      </c>
      <c r="J917" s="18">
        <v>22995</v>
      </c>
      <c r="K917" s="16">
        <v>0</v>
      </c>
      <c r="L917" s="18">
        <v>116</v>
      </c>
      <c r="M917" s="18">
        <v>198</v>
      </c>
      <c r="N917" s="18">
        <v>6243</v>
      </c>
      <c r="O917" s="21">
        <v>582</v>
      </c>
    </row>
    <row r="918" spans="1:15">
      <c r="A918" s="7">
        <v>583</v>
      </c>
      <c r="D918" t="s">
        <v>25</v>
      </c>
      <c r="E918" s="18">
        <v>7271</v>
      </c>
      <c r="F918" s="18">
        <v>425</v>
      </c>
      <c r="G918" s="18">
        <v>3038</v>
      </c>
      <c r="H918" s="18">
        <v>2006</v>
      </c>
      <c r="I918" s="18">
        <v>1621</v>
      </c>
      <c r="J918" s="16">
        <v>0</v>
      </c>
      <c r="K918" s="16">
        <v>0</v>
      </c>
      <c r="L918" s="16">
        <v>0</v>
      </c>
      <c r="M918" s="16">
        <v>0</v>
      </c>
      <c r="N918" s="18">
        <v>181</v>
      </c>
      <c r="O918" s="21">
        <v>583</v>
      </c>
    </row>
    <row r="919" spans="1:15">
      <c r="A919" s="7">
        <v>584</v>
      </c>
      <c r="D919" t="s">
        <v>26</v>
      </c>
      <c r="E919" s="18">
        <v>22844</v>
      </c>
      <c r="F919" s="18">
        <v>4444</v>
      </c>
      <c r="G919" s="18">
        <v>2013</v>
      </c>
      <c r="H919" s="18">
        <v>7907</v>
      </c>
      <c r="I919" s="18">
        <v>8344</v>
      </c>
      <c r="J919" s="18">
        <v>136</v>
      </c>
      <c r="K919" s="16">
        <v>0</v>
      </c>
      <c r="L919" s="16">
        <v>0</v>
      </c>
      <c r="M919" s="16">
        <v>0</v>
      </c>
      <c r="N919" s="16">
        <v>0</v>
      </c>
      <c r="O919" s="21">
        <v>584</v>
      </c>
    </row>
    <row r="920" spans="1:15">
      <c r="A920" s="7">
        <v>585</v>
      </c>
      <c r="D920" t="s">
        <v>27</v>
      </c>
      <c r="E920" s="18">
        <v>5984</v>
      </c>
      <c r="F920" s="18">
        <v>425</v>
      </c>
      <c r="G920" s="18">
        <v>444</v>
      </c>
      <c r="H920" s="18">
        <v>3626</v>
      </c>
      <c r="I920" s="18">
        <v>840</v>
      </c>
      <c r="J920" s="18">
        <v>141</v>
      </c>
      <c r="K920" s="16">
        <v>0</v>
      </c>
      <c r="L920" s="16">
        <v>0</v>
      </c>
      <c r="M920" s="16">
        <v>0</v>
      </c>
      <c r="N920" s="18">
        <v>508</v>
      </c>
      <c r="O920" s="21">
        <v>585</v>
      </c>
    </row>
    <row r="921" spans="1:15">
      <c r="A921" s="7">
        <v>586</v>
      </c>
      <c r="D921" t="s">
        <v>28</v>
      </c>
      <c r="E921" s="18">
        <v>19507</v>
      </c>
      <c r="F921" s="18">
        <v>1577</v>
      </c>
      <c r="G921" s="18">
        <v>9266</v>
      </c>
      <c r="H921" s="18">
        <v>4729</v>
      </c>
      <c r="I921" s="18">
        <v>3393</v>
      </c>
      <c r="J921" s="18">
        <v>128</v>
      </c>
      <c r="K921" s="16">
        <v>0</v>
      </c>
      <c r="L921" s="16">
        <v>0</v>
      </c>
      <c r="M921" s="16">
        <v>0</v>
      </c>
      <c r="N921" s="18">
        <v>414</v>
      </c>
      <c r="O921" s="21">
        <v>586</v>
      </c>
    </row>
    <row r="922" spans="1:15">
      <c r="A922" s="7">
        <v>587</v>
      </c>
      <c r="D922" t="s">
        <v>29</v>
      </c>
      <c r="E922" s="18">
        <v>15041</v>
      </c>
      <c r="F922" s="18">
        <v>2037</v>
      </c>
      <c r="G922" s="18">
        <v>1219</v>
      </c>
      <c r="H922" s="18">
        <v>862</v>
      </c>
      <c r="I922" s="18">
        <v>3991</v>
      </c>
      <c r="J922" s="18">
        <v>1319</v>
      </c>
      <c r="K922" s="16">
        <v>0</v>
      </c>
      <c r="L922" s="18">
        <v>101</v>
      </c>
      <c r="M922" s="18">
        <v>217</v>
      </c>
      <c r="N922" s="18">
        <v>5295</v>
      </c>
      <c r="O922" s="21">
        <v>587</v>
      </c>
    </row>
    <row r="923" spans="1:15">
      <c r="A923" s="7">
        <v>588</v>
      </c>
      <c r="D923" s="12" t="s">
        <v>0</v>
      </c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21"/>
    </row>
    <row r="924" spans="1:15">
      <c r="A924" s="7"/>
      <c r="D924" t="s">
        <v>30</v>
      </c>
      <c r="E924" s="18">
        <v>33280</v>
      </c>
      <c r="F924" s="18">
        <v>3440</v>
      </c>
      <c r="G924" s="18">
        <v>10324</v>
      </c>
      <c r="H924" s="18">
        <v>5510</v>
      </c>
      <c r="I924" s="18">
        <v>9698</v>
      </c>
      <c r="J924" s="18">
        <v>2426</v>
      </c>
      <c r="K924" s="16">
        <v>0</v>
      </c>
      <c r="L924" s="16">
        <v>0</v>
      </c>
      <c r="M924" s="16">
        <v>0</v>
      </c>
      <c r="N924" s="18">
        <v>1882</v>
      </c>
      <c r="O924" s="21">
        <v>588</v>
      </c>
    </row>
    <row r="925" spans="1:15">
      <c r="A925" s="7">
        <v>589</v>
      </c>
      <c r="D925" t="s">
        <v>31</v>
      </c>
      <c r="E925" s="18">
        <v>34975</v>
      </c>
      <c r="F925" s="18">
        <v>2046</v>
      </c>
      <c r="G925" s="18">
        <v>24998</v>
      </c>
      <c r="H925" s="18">
        <v>1713</v>
      </c>
      <c r="I925" s="18">
        <v>2513</v>
      </c>
      <c r="J925" s="18">
        <v>709</v>
      </c>
      <c r="K925" s="16">
        <v>0</v>
      </c>
      <c r="L925" s="16">
        <v>0</v>
      </c>
      <c r="M925" s="16">
        <v>0</v>
      </c>
      <c r="N925" s="18">
        <v>2996</v>
      </c>
      <c r="O925" s="21">
        <v>589</v>
      </c>
    </row>
    <row r="926" spans="1:15">
      <c r="A926" s="7">
        <v>590</v>
      </c>
      <c r="D926" t="s">
        <v>32</v>
      </c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21"/>
    </row>
    <row r="927" spans="1:15">
      <c r="A927" s="7"/>
      <c r="D927" t="s">
        <v>33</v>
      </c>
      <c r="E927" s="18">
        <v>32484</v>
      </c>
      <c r="F927" s="18">
        <v>1023</v>
      </c>
      <c r="G927" s="18">
        <v>10448</v>
      </c>
      <c r="H927" s="18">
        <v>7065</v>
      </c>
      <c r="I927" s="18">
        <v>2528</v>
      </c>
      <c r="J927" s="18">
        <v>10183</v>
      </c>
      <c r="K927" s="16">
        <v>0</v>
      </c>
      <c r="L927" s="16">
        <v>0</v>
      </c>
      <c r="M927" s="16">
        <v>0</v>
      </c>
      <c r="N927" s="18">
        <v>1237</v>
      </c>
      <c r="O927" s="21">
        <v>590</v>
      </c>
    </row>
    <row r="928" spans="1:15">
      <c r="A928" s="7">
        <v>591</v>
      </c>
      <c r="D928" t="s">
        <v>34</v>
      </c>
      <c r="E928" s="18">
        <v>4724</v>
      </c>
      <c r="F928" s="18">
        <v>349</v>
      </c>
      <c r="G928" s="18">
        <v>722</v>
      </c>
      <c r="H928" s="18">
        <v>462</v>
      </c>
      <c r="I928" s="18">
        <v>1326</v>
      </c>
      <c r="J928" s="18">
        <v>1342</v>
      </c>
      <c r="K928" s="16">
        <v>0</v>
      </c>
      <c r="L928" s="16">
        <v>0</v>
      </c>
      <c r="M928" s="16">
        <v>0</v>
      </c>
      <c r="N928" s="18">
        <v>523</v>
      </c>
      <c r="O928" s="21">
        <v>591</v>
      </c>
    </row>
    <row r="929" spans="1:15">
      <c r="A929" s="7">
        <v>592</v>
      </c>
      <c r="D929" t="s">
        <v>35</v>
      </c>
      <c r="E929" s="18">
        <v>18540</v>
      </c>
      <c r="F929" s="18">
        <v>547</v>
      </c>
      <c r="G929" s="18">
        <v>393</v>
      </c>
      <c r="H929" s="18">
        <v>1436</v>
      </c>
      <c r="I929" s="18">
        <v>1455</v>
      </c>
      <c r="J929" s="18">
        <v>8853</v>
      </c>
      <c r="K929" s="16">
        <v>0</v>
      </c>
      <c r="L929" s="18">
        <v>3016</v>
      </c>
      <c r="M929" s="18">
        <v>165</v>
      </c>
      <c r="N929" s="18">
        <v>2675</v>
      </c>
      <c r="O929" s="21">
        <v>592</v>
      </c>
    </row>
    <row r="930" spans="1:15">
      <c r="A930" s="7">
        <v>593</v>
      </c>
      <c r="D930" t="s">
        <v>36</v>
      </c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21"/>
    </row>
    <row r="931" spans="1:15">
      <c r="A931" s="7"/>
      <c r="D931" t="s">
        <v>37</v>
      </c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21"/>
    </row>
    <row r="932" spans="1:15">
      <c r="A932" s="7"/>
      <c r="D932" t="s">
        <v>38</v>
      </c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21"/>
    </row>
    <row r="933" spans="1:15">
      <c r="A933" s="7"/>
      <c r="D933" t="s">
        <v>39</v>
      </c>
      <c r="E933" s="18">
        <v>42602</v>
      </c>
      <c r="F933" s="16">
        <v>0</v>
      </c>
      <c r="G933" s="18">
        <v>433</v>
      </c>
      <c r="H933" s="18">
        <v>80</v>
      </c>
      <c r="I933" s="16">
        <v>0</v>
      </c>
      <c r="J933" s="18">
        <v>9933</v>
      </c>
      <c r="K933" s="16">
        <v>0</v>
      </c>
      <c r="L933" s="16">
        <v>0</v>
      </c>
      <c r="M933" s="16">
        <v>0</v>
      </c>
      <c r="N933" s="18">
        <v>32156</v>
      </c>
      <c r="O933" s="21">
        <v>593</v>
      </c>
    </row>
    <row r="934" spans="1:15">
      <c r="A934" s="7">
        <v>594</v>
      </c>
      <c r="D934" t="s">
        <v>40</v>
      </c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21"/>
    </row>
    <row r="935" spans="1:15">
      <c r="A935" s="7"/>
      <c r="D935" t="s">
        <v>41</v>
      </c>
      <c r="E935" s="18">
        <v>1004</v>
      </c>
      <c r="F935" s="18">
        <v>231</v>
      </c>
      <c r="G935" s="18">
        <v>195</v>
      </c>
      <c r="H935" s="18">
        <v>118</v>
      </c>
      <c r="I935" s="18">
        <v>273</v>
      </c>
      <c r="J935" s="16">
        <v>0</v>
      </c>
      <c r="K935" s="16">
        <v>0</v>
      </c>
      <c r="L935" s="16">
        <v>0</v>
      </c>
      <c r="M935" s="16">
        <v>0</v>
      </c>
      <c r="N935" s="18">
        <v>187</v>
      </c>
      <c r="O935" s="21">
        <v>594</v>
      </c>
    </row>
    <row r="937" spans="1:15">
      <c r="A937" s="8">
        <v>595</v>
      </c>
      <c r="B937" t="s">
        <v>58</v>
      </c>
      <c r="E937" s="1">
        <v>102689</v>
      </c>
      <c r="F937" s="1">
        <v>3013</v>
      </c>
      <c r="G937" s="1">
        <v>8772</v>
      </c>
      <c r="H937" s="1">
        <v>4410</v>
      </c>
      <c r="I937" s="1">
        <v>4662</v>
      </c>
      <c r="J937" s="1">
        <v>14156</v>
      </c>
      <c r="K937" s="1">
        <v>27471</v>
      </c>
      <c r="L937" s="1">
        <v>9474</v>
      </c>
      <c r="M937" s="1">
        <v>5297</v>
      </c>
      <c r="N937" s="1">
        <v>25434</v>
      </c>
      <c r="O937" s="23">
        <v>595</v>
      </c>
    </row>
    <row r="938" spans="1:15">
      <c r="A938" s="7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21"/>
    </row>
    <row r="939" spans="1:15">
      <c r="A939" s="7">
        <v>596</v>
      </c>
      <c r="D939" t="s">
        <v>13</v>
      </c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21"/>
    </row>
    <row r="940" spans="1:15">
      <c r="A940" s="7"/>
      <c r="D940" t="s">
        <v>14</v>
      </c>
      <c r="E940" s="18">
        <v>39465</v>
      </c>
      <c r="F940" s="18">
        <v>210</v>
      </c>
      <c r="G940" s="18">
        <v>70</v>
      </c>
      <c r="H940" s="18">
        <v>72</v>
      </c>
      <c r="I940" s="18">
        <v>55</v>
      </c>
      <c r="J940" s="18">
        <v>66</v>
      </c>
      <c r="K940" s="18">
        <v>27471</v>
      </c>
      <c r="L940" s="16">
        <v>0</v>
      </c>
      <c r="M940" s="18">
        <v>487</v>
      </c>
      <c r="N940" s="18">
        <v>11034</v>
      </c>
      <c r="O940" s="21">
        <v>596</v>
      </c>
    </row>
    <row r="941" spans="1:15">
      <c r="A941" s="7">
        <v>597</v>
      </c>
      <c r="D941" t="s">
        <v>15</v>
      </c>
      <c r="E941" s="18">
        <v>72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8">
        <v>72</v>
      </c>
      <c r="N941" s="16">
        <v>0</v>
      </c>
      <c r="O941" s="21">
        <v>597</v>
      </c>
    </row>
    <row r="942" spans="1:15">
      <c r="A942" s="7">
        <v>598</v>
      </c>
      <c r="D942" t="s">
        <v>16</v>
      </c>
      <c r="E942" s="18">
        <v>6607</v>
      </c>
      <c r="F942" s="18">
        <v>118</v>
      </c>
      <c r="G942" s="18">
        <v>199</v>
      </c>
      <c r="H942" s="18">
        <v>232</v>
      </c>
      <c r="I942" s="18">
        <v>468</v>
      </c>
      <c r="J942" s="18">
        <v>583</v>
      </c>
      <c r="K942" s="16">
        <v>0</v>
      </c>
      <c r="L942" s="18">
        <v>2966</v>
      </c>
      <c r="M942" s="18">
        <v>929</v>
      </c>
      <c r="N942" s="18">
        <v>1112</v>
      </c>
      <c r="O942" s="21">
        <v>598</v>
      </c>
    </row>
    <row r="943" spans="1:15">
      <c r="A943" s="7">
        <v>599</v>
      </c>
      <c r="D943" t="s">
        <v>1</v>
      </c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21"/>
    </row>
    <row r="944" spans="1:15">
      <c r="A944" s="7"/>
      <c r="D944" t="s">
        <v>17</v>
      </c>
      <c r="E944" s="18">
        <v>140</v>
      </c>
      <c r="F944" s="16">
        <v>0</v>
      </c>
      <c r="G944" s="16">
        <v>0</v>
      </c>
      <c r="H944" s="16">
        <v>0</v>
      </c>
      <c r="I944" s="16">
        <v>0</v>
      </c>
      <c r="J944" s="16">
        <v>0</v>
      </c>
      <c r="K944" s="16">
        <v>0</v>
      </c>
      <c r="L944" s="18">
        <v>73</v>
      </c>
      <c r="M944" s="18">
        <v>67</v>
      </c>
      <c r="N944" s="16">
        <v>0</v>
      </c>
      <c r="O944" s="21">
        <v>599</v>
      </c>
    </row>
    <row r="945" spans="1:15">
      <c r="A945" s="7">
        <v>600</v>
      </c>
      <c r="D945" t="s">
        <v>18</v>
      </c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21"/>
    </row>
    <row r="946" spans="1:15">
      <c r="A946" s="7"/>
      <c r="D946" t="s">
        <v>19</v>
      </c>
      <c r="E946" s="18">
        <v>138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8">
        <v>138</v>
      </c>
      <c r="O946" s="21">
        <v>600</v>
      </c>
    </row>
    <row r="947" spans="1:15">
      <c r="A947" s="7">
        <v>601</v>
      </c>
      <c r="D947" t="s">
        <v>20</v>
      </c>
      <c r="E947" s="18">
        <v>8256</v>
      </c>
      <c r="F947" s="18">
        <v>84</v>
      </c>
      <c r="G947" s="18">
        <v>63</v>
      </c>
      <c r="H947" s="18">
        <v>159</v>
      </c>
      <c r="I947" s="18">
        <v>84</v>
      </c>
      <c r="J947" s="18">
        <v>207</v>
      </c>
      <c r="K947" s="16">
        <v>0</v>
      </c>
      <c r="L947" s="18">
        <v>4117</v>
      </c>
      <c r="M947" s="18">
        <v>213</v>
      </c>
      <c r="N947" s="18">
        <v>3329</v>
      </c>
      <c r="O947" s="21">
        <v>601</v>
      </c>
    </row>
    <row r="948" spans="1:15">
      <c r="A948" s="7">
        <v>602</v>
      </c>
      <c r="D948" t="s">
        <v>21</v>
      </c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21"/>
    </row>
    <row r="949" spans="1:15">
      <c r="A949" s="7"/>
      <c r="D949" t="s">
        <v>22</v>
      </c>
      <c r="E949" s="18">
        <v>11184</v>
      </c>
      <c r="F949" s="18">
        <v>332</v>
      </c>
      <c r="G949" s="18">
        <v>66</v>
      </c>
      <c r="H949" s="18">
        <v>298</v>
      </c>
      <c r="I949" s="18">
        <v>186</v>
      </c>
      <c r="J949" s="18">
        <v>5545</v>
      </c>
      <c r="K949" s="16">
        <v>0</v>
      </c>
      <c r="L949" s="18">
        <v>797</v>
      </c>
      <c r="M949" s="18">
        <v>451</v>
      </c>
      <c r="N949" s="18">
        <v>3509</v>
      </c>
      <c r="O949" s="21">
        <v>602</v>
      </c>
    </row>
    <row r="950" spans="1:15">
      <c r="A950" s="7">
        <v>603</v>
      </c>
      <c r="D950" t="s">
        <v>23</v>
      </c>
      <c r="E950" s="18">
        <v>4025</v>
      </c>
      <c r="F950" s="18">
        <v>134</v>
      </c>
      <c r="G950" s="18">
        <v>75</v>
      </c>
      <c r="H950" s="18">
        <v>64</v>
      </c>
      <c r="I950" s="18">
        <v>120</v>
      </c>
      <c r="J950" s="18">
        <v>718</v>
      </c>
      <c r="K950" s="16">
        <v>0</v>
      </c>
      <c r="L950" s="16">
        <v>0</v>
      </c>
      <c r="M950" s="18">
        <v>2651</v>
      </c>
      <c r="N950" s="18">
        <v>263</v>
      </c>
      <c r="O950" s="21">
        <v>603</v>
      </c>
    </row>
    <row r="951" spans="1:15">
      <c r="A951" s="7">
        <v>604</v>
      </c>
      <c r="D951" t="s">
        <v>24</v>
      </c>
      <c r="E951" s="18">
        <v>3360</v>
      </c>
      <c r="F951" s="18">
        <v>195</v>
      </c>
      <c r="G951" s="18">
        <v>71</v>
      </c>
      <c r="H951" s="16">
        <v>0</v>
      </c>
      <c r="I951" s="18">
        <v>118</v>
      </c>
      <c r="J951" s="18">
        <v>2624</v>
      </c>
      <c r="K951" s="16">
        <v>0</v>
      </c>
      <c r="L951" s="18">
        <v>54</v>
      </c>
      <c r="M951" s="16">
        <v>0</v>
      </c>
      <c r="N951" s="18">
        <v>298</v>
      </c>
      <c r="O951" s="21">
        <v>604</v>
      </c>
    </row>
    <row r="952" spans="1:15">
      <c r="A952" s="7">
        <v>605</v>
      </c>
      <c r="D952" t="s">
        <v>25</v>
      </c>
      <c r="E952" s="18">
        <v>402</v>
      </c>
      <c r="F952" s="16">
        <v>0</v>
      </c>
      <c r="G952" s="18">
        <v>68</v>
      </c>
      <c r="H952" s="18">
        <v>71</v>
      </c>
      <c r="I952" s="18">
        <v>62</v>
      </c>
      <c r="J952" s="18">
        <v>81</v>
      </c>
      <c r="K952" s="16">
        <v>0</v>
      </c>
      <c r="L952" s="18">
        <v>57</v>
      </c>
      <c r="M952" s="16">
        <v>0</v>
      </c>
      <c r="N952" s="18">
        <v>63</v>
      </c>
      <c r="O952" s="21">
        <v>605</v>
      </c>
    </row>
    <row r="953" spans="1:15">
      <c r="A953" s="7">
        <v>606</v>
      </c>
      <c r="D953" t="s">
        <v>26</v>
      </c>
      <c r="E953" s="18">
        <v>609</v>
      </c>
      <c r="F953" s="18">
        <v>152</v>
      </c>
      <c r="G953" s="18">
        <v>56</v>
      </c>
      <c r="H953" s="18">
        <v>55</v>
      </c>
      <c r="I953" s="18">
        <v>346</v>
      </c>
      <c r="J953" s="16">
        <v>0</v>
      </c>
      <c r="K953" s="16">
        <v>0</v>
      </c>
      <c r="L953" s="16">
        <v>0</v>
      </c>
      <c r="M953" s="16">
        <v>0</v>
      </c>
      <c r="N953" s="16">
        <v>0</v>
      </c>
      <c r="O953" s="21">
        <v>606</v>
      </c>
    </row>
    <row r="954" spans="1:15">
      <c r="A954" s="7">
        <v>607</v>
      </c>
      <c r="D954" t="s">
        <v>27</v>
      </c>
      <c r="E954" s="16">
        <v>0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21">
        <v>607</v>
      </c>
    </row>
    <row r="955" spans="1:15">
      <c r="A955" s="7">
        <v>608</v>
      </c>
      <c r="D955" t="s">
        <v>28</v>
      </c>
      <c r="E955" s="18">
        <v>752</v>
      </c>
      <c r="F955" s="16">
        <v>0</v>
      </c>
      <c r="G955" s="18">
        <v>341</v>
      </c>
      <c r="H955" s="18">
        <v>151</v>
      </c>
      <c r="I955" s="18">
        <v>206</v>
      </c>
      <c r="J955" s="18">
        <v>54</v>
      </c>
      <c r="K955" s="16">
        <v>0</v>
      </c>
      <c r="L955" s="16">
        <v>0</v>
      </c>
      <c r="M955" s="16">
        <v>0</v>
      </c>
      <c r="N955" s="16">
        <v>0</v>
      </c>
      <c r="O955" s="21">
        <v>608</v>
      </c>
    </row>
    <row r="956" spans="1:15">
      <c r="A956" s="7">
        <v>609</v>
      </c>
      <c r="D956" t="s">
        <v>29</v>
      </c>
      <c r="E956" s="18">
        <v>965</v>
      </c>
      <c r="F956" s="18">
        <v>33</v>
      </c>
      <c r="G956" s="16">
        <v>0</v>
      </c>
      <c r="H956" s="16">
        <v>0</v>
      </c>
      <c r="I956" s="18">
        <v>344</v>
      </c>
      <c r="J956" s="18">
        <v>297</v>
      </c>
      <c r="K956" s="16">
        <v>0</v>
      </c>
      <c r="L956" s="18">
        <v>67</v>
      </c>
      <c r="M956" s="16">
        <v>0</v>
      </c>
      <c r="N956" s="18">
        <v>224</v>
      </c>
      <c r="O956" s="21">
        <v>609</v>
      </c>
    </row>
    <row r="957" spans="1:15">
      <c r="A957" s="7">
        <v>610</v>
      </c>
      <c r="D957" s="12" t="s">
        <v>0</v>
      </c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21"/>
    </row>
    <row r="958" spans="1:15">
      <c r="A958" s="7"/>
      <c r="D958" t="s">
        <v>30</v>
      </c>
      <c r="E958" s="18">
        <v>8056</v>
      </c>
      <c r="F958" s="18">
        <v>884</v>
      </c>
      <c r="G958" s="18">
        <v>1203</v>
      </c>
      <c r="H958" s="18">
        <v>1344</v>
      </c>
      <c r="I958" s="18">
        <v>1733</v>
      </c>
      <c r="J958" s="18">
        <v>1724</v>
      </c>
      <c r="K958" s="16">
        <v>0</v>
      </c>
      <c r="L958" s="18">
        <v>407</v>
      </c>
      <c r="M958" s="18">
        <v>370</v>
      </c>
      <c r="N958" s="18">
        <v>391</v>
      </c>
      <c r="O958" s="21">
        <v>610</v>
      </c>
    </row>
    <row r="959" spans="1:15">
      <c r="A959" s="7">
        <v>611</v>
      </c>
      <c r="D959" t="s">
        <v>31</v>
      </c>
      <c r="E959" s="18">
        <v>7384</v>
      </c>
      <c r="F959" s="18">
        <v>409</v>
      </c>
      <c r="G959" s="18">
        <v>5537</v>
      </c>
      <c r="H959" s="18">
        <v>54</v>
      </c>
      <c r="I959" s="18">
        <v>273</v>
      </c>
      <c r="J959" s="18">
        <v>393</v>
      </c>
      <c r="K959" s="16">
        <v>0</v>
      </c>
      <c r="L959" s="16">
        <v>0</v>
      </c>
      <c r="M959" s="16">
        <v>0</v>
      </c>
      <c r="N959" s="18">
        <v>718</v>
      </c>
      <c r="O959" s="21">
        <v>611</v>
      </c>
    </row>
    <row r="960" spans="1:15">
      <c r="A960" s="7">
        <v>612</v>
      </c>
      <c r="D960" t="s">
        <v>32</v>
      </c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21"/>
    </row>
    <row r="961" spans="1:15">
      <c r="A961" s="7"/>
      <c r="D961" t="s">
        <v>33</v>
      </c>
      <c r="E961" s="18">
        <v>3719</v>
      </c>
      <c r="F961" s="18">
        <v>122</v>
      </c>
      <c r="G961" s="18">
        <v>877</v>
      </c>
      <c r="H961" s="18">
        <v>1545</v>
      </c>
      <c r="I961" s="18">
        <v>439</v>
      </c>
      <c r="J961" s="18">
        <v>400</v>
      </c>
      <c r="K961" s="16">
        <v>0</v>
      </c>
      <c r="L961" s="18">
        <v>74</v>
      </c>
      <c r="M961" s="18">
        <v>57</v>
      </c>
      <c r="N961" s="18">
        <v>205</v>
      </c>
      <c r="O961" s="21">
        <v>612</v>
      </c>
    </row>
    <row r="962" spans="1:15">
      <c r="A962" s="7">
        <v>613</v>
      </c>
      <c r="D962" t="s">
        <v>34</v>
      </c>
      <c r="E962" s="18">
        <v>909</v>
      </c>
      <c r="F962" s="18">
        <v>275</v>
      </c>
      <c r="G962" s="18">
        <v>146</v>
      </c>
      <c r="H962" s="16">
        <v>0</v>
      </c>
      <c r="I962" s="18">
        <v>139</v>
      </c>
      <c r="J962" s="18">
        <v>67</v>
      </c>
      <c r="K962" s="16">
        <v>0</v>
      </c>
      <c r="L962" s="18">
        <v>64</v>
      </c>
      <c r="M962" s="16">
        <v>0</v>
      </c>
      <c r="N962" s="18">
        <v>218</v>
      </c>
      <c r="O962" s="21">
        <v>613</v>
      </c>
    </row>
    <row r="963" spans="1:15">
      <c r="A963" s="7">
        <v>614</v>
      </c>
      <c r="D963" t="s">
        <v>35</v>
      </c>
      <c r="E963" s="18">
        <v>2289</v>
      </c>
      <c r="F963" s="18">
        <v>65</v>
      </c>
      <c r="G963" s="16">
        <v>0</v>
      </c>
      <c r="H963" s="18">
        <v>365</v>
      </c>
      <c r="I963" s="18">
        <v>89</v>
      </c>
      <c r="J963" s="18">
        <v>618</v>
      </c>
      <c r="K963" s="16">
        <v>0</v>
      </c>
      <c r="L963" s="18">
        <v>798</v>
      </c>
      <c r="M963" s="16">
        <v>0</v>
      </c>
      <c r="N963" s="18">
        <v>354</v>
      </c>
      <c r="O963" s="21">
        <v>614</v>
      </c>
    </row>
    <row r="964" spans="1:15">
      <c r="A964" s="7">
        <v>615</v>
      </c>
      <c r="D964" t="s">
        <v>36</v>
      </c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21"/>
    </row>
    <row r="965" spans="1:15">
      <c r="A965" s="7"/>
      <c r="D965" t="s">
        <v>37</v>
      </c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21"/>
    </row>
    <row r="966" spans="1:15">
      <c r="A966" s="7"/>
      <c r="D966" t="s">
        <v>38</v>
      </c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21"/>
    </row>
    <row r="967" spans="1:15">
      <c r="A967" s="7"/>
      <c r="D967" t="s">
        <v>39</v>
      </c>
      <c r="E967" s="18">
        <v>4357</v>
      </c>
      <c r="F967" s="16">
        <v>0</v>
      </c>
      <c r="G967" s="16">
        <v>0</v>
      </c>
      <c r="H967" s="16">
        <v>0</v>
      </c>
      <c r="I967" s="16">
        <v>0</v>
      </c>
      <c r="J967" s="18">
        <v>779</v>
      </c>
      <c r="K967" s="16">
        <v>0</v>
      </c>
      <c r="L967" s="16">
        <v>0</v>
      </c>
      <c r="M967" s="16">
        <v>0</v>
      </c>
      <c r="N967" s="18">
        <v>3578</v>
      </c>
      <c r="O967" s="21">
        <v>615</v>
      </c>
    </row>
    <row r="968" spans="1:15">
      <c r="A968" s="7">
        <v>616</v>
      </c>
      <c r="D968" t="s">
        <v>40</v>
      </c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21"/>
    </row>
    <row r="969" spans="1:15">
      <c r="A969" s="7"/>
      <c r="D969" t="s">
        <v>41</v>
      </c>
      <c r="E969" s="16">
        <v>0</v>
      </c>
      <c r="F969" s="16">
        <v>0</v>
      </c>
      <c r="G969" s="16">
        <v>0</v>
      </c>
      <c r="H969" s="16">
        <v>0</v>
      </c>
      <c r="I969" s="16">
        <v>0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21">
        <v>616</v>
      </c>
    </row>
    <row r="971" spans="1:15">
      <c r="A971" s="8">
        <v>617</v>
      </c>
      <c r="C971" t="s">
        <v>42</v>
      </c>
      <c r="E971" s="1">
        <v>70505</v>
      </c>
      <c r="F971" s="1">
        <v>1826</v>
      </c>
      <c r="G971" s="1">
        <v>3938</v>
      </c>
      <c r="H971" s="1">
        <v>2410</v>
      </c>
      <c r="I971" s="1">
        <v>805</v>
      </c>
      <c r="J971" s="1">
        <v>7803</v>
      </c>
      <c r="K971" s="1">
        <v>22088</v>
      </c>
      <c r="L971" s="1">
        <v>8360</v>
      </c>
      <c r="M971" s="1">
        <v>5100</v>
      </c>
      <c r="N971" s="1">
        <v>18175</v>
      </c>
      <c r="O971" s="23">
        <v>617</v>
      </c>
    </row>
    <row r="972" spans="1:15">
      <c r="A972" s="7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21"/>
    </row>
    <row r="973" spans="1:15">
      <c r="A973" s="7">
        <v>618</v>
      </c>
      <c r="D973" t="s">
        <v>13</v>
      </c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21"/>
    </row>
    <row r="974" spans="1:15">
      <c r="A974" s="7"/>
      <c r="D974" t="s">
        <v>14</v>
      </c>
      <c r="E974" s="18">
        <v>33563</v>
      </c>
      <c r="F974" s="18">
        <v>210</v>
      </c>
      <c r="G974" s="18">
        <v>70</v>
      </c>
      <c r="H974" s="16">
        <v>0</v>
      </c>
      <c r="I974" s="16">
        <v>0</v>
      </c>
      <c r="J974" s="16">
        <v>0</v>
      </c>
      <c r="K974" s="18">
        <v>22088</v>
      </c>
      <c r="L974" s="16">
        <v>0</v>
      </c>
      <c r="M974" s="18">
        <v>431</v>
      </c>
      <c r="N974" s="18">
        <v>10764</v>
      </c>
      <c r="O974" s="21">
        <v>618</v>
      </c>
    </row>
    <row r="975" spans="1:15">
      <c r="A975" s="7">
        <v>619</v>
      </c>
      <c r="D975" t="s">
        <v>15</v>
      </c>
      <c r="E975" s="18">
        <v>72</v>
      </c>
      <c r="F975" s="16">
        <v>0</v>
      </c>
      <c r="G975" s="16">
        <v>0</v>
      </c>
      <c r="H975" s="16">
        <v>0</v>
      </c>
      <c r="I975" s="16">
        <v>0</v>
      </c>
      <c r="J975" s="16">
        <v>0</v>
      </c>
      <c r="K975" s="16">
        <v>0</v>
      </c>
      <c r="L975" s="16">
        <v>0</v>
      </c>
      <c r="M975" s="18">
        <v>72</v>
      </c>
      <c r="N975" s="16">
        <v>0</v>
      </c>
      <c r="O975" s="21">
        <v>619</v>
      </c>
    </row>
    <row r="976" spans="1:15">
      <c r="A976" s="7">
        <v>620</v>
      </c>
      <c r="D976" t="s">
        <v>16</v>
      </c>
      <c r="E976" s="18">
        <v>4310</v>
      </c>
      <c r="F976" s="18">
        <v>118</v>
      </c>
      <c r="G976" s="16">
        <v>0</v>
      </c>
      <c r="H976" s="18">
        <v>179</v>
      </c>
      <c r="I976" s="18">
        <v>143</v>
      </c>
      <c r="J976" s="18">
        <v>299</v>
      </c>
      <c r="K976" s="16">
        <v>0</v>
      </c>
      <c r="L976" s="18">
        <v>2012</v>
      </c>
      <c r="M976" s="18">
        <v>788</v>
      </c>
      <c r="N976" s="18">
        <v>771</v>
      </c>
      <c r="O976" s="21">
        <v>620</v>
      </c>
    </row>
    <row r="977" spans="1:15">
      <c r="A977" s="7">
        <v>621</v>
      </c>
      <c r="D977" t="s">
        <v>1</v>
      </c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21"/>
    </row>
    <row r="978" spans="1:15">
      <c r="A978" s="7"/>
      <c r="D978" t="s">
        <v>17</v>
      </c>
      <c r="E978" s="18">
        <v>140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8">
        <v>73</v>
      </c>
      <c r="M978" s="18">
        <v>67</v>
      </c>
      <c r="N978" s="16">
        <v>0</v>
      </c>
      <c r="O978" s="21">
        <v>621</v>
      </c>
    </row>
    <row r="979" spans="1:15">
      <c r="A979" s="7">
        <v>622</v>
      </c>
      <c r="D979" t="s">
        <v>18</v>
      </c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21"/>
    </row>
    <row r="980" spans="1:15">
      <c r="A980" s="7"/>
      <c r="D980" t="s">
        <v>19</v>
      </c>
      <c r="E980" s="18">
        <v>138</v>
      </c>
      <c r="F980" s="16">
        <v>0</v>
      </c>
      <c r="G980" s="16">
        <v>0</v>
      </c>
      <c r="H980" s="16">
        <v>0</v>
      </c>
      <c r="I980" s="16">
        <v>0</v>
      </c>
      <c r="J980" s="16">
        <v>0</v>
      </c>
      <c r="K980" s="16">
        <v>0</v>
      </c>
      <c r="L980" s="16">
        <v>0</v>
      </c>
      <c r="M980" s="16">
        <v>0</v>
      </c>
      <c r="N980" s="18">
        <v>138</v>
      </c>
      <c r="O980" s="21">
        <v>622</v>
      </c>
    </row>
    <row r="981" spans="1:15">
      <c r="A981" s="7">
        <v>623</v>
      </c>
      <c r="D981" t="s">
        <v>20</v>
      </c>
      <c r="E981" s="18">
        <v>8073</v>
      </c>
      <c r="F981" s="16">
        <v>0</v>
      </c>
      <c r="G981" s="18">
        <v>63</v>
      </c>
      <c r="H981" s="18">
        <v>93</v>
      </c>
      <c r="I981" s="18">
        <v>84</v>
      </c>
      <c r="J981" s="18">
        <v>207</v>
      </c>
      <c r="K981" s="16">
        <v>0</v>
      </c>
      <c r="L981" s="18">
        <v>4117</v>
      </c>
      <c r="M981" s="18">
        <v>213</v>
      </c>
      <c r="N981" s="18">
        <v>3296</v>
      </c>
      <c r="O981" s="21">
        <v>623</v>
      </c>
    </row>
    <row r="982" spans="1:15">
      <c r="A982" s="7">
        <v>624</v>
      </c>
      <c r="D982" t="s">
        <v>21</v>
      </c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21"/>
    </row>
    <row r="983" spans="1:15">
      <c r="A983" s="7"/>
      <c r="D983" t="s">
        <v>22</v>
      </c>
      <c r="E983" s="18">
        <v>5614</v>
      </c>
      <c r="F983" s="18">
        <v>139</v>
      </c>
      <c r="G983" s="18">
        <v>66</v>
      </c>
      <c r="H983" s="18">
        <v>222</v>
      </c>
      <c r="I983" s="18">
        <v>56</v>
      </c>
      <c r="J983" s="18">
        <v>2498</v>
      </c>
      <c r="K983" s="16">
        <v>0</v>
      </c>
      <c r="L983" s="18">
        <v>797</v>
      </c>
      <c r="M983" s="18">
        <v>451</v>
      </c>
      <c r="N983" s="18">
        <v>1385</v>
      </c>
      <c r="O983" s="21">
        <v>624</v>
      </c>
    </row>
    <row r="984" spans="1:15">
      <c r="A984" s="7">
        <v>625</v>
      </c>
      <c r="D984" t="s">
        <v>23</v>
      </c>
      <c r="E984" s="18">
        <v>3828</v>
      </c>
      <c r="F984" s="18">
        <v>68</v>
      </c>
      <c r="G984" s="16">
        <v>0</v>
      </c>
      <c r="H984" s="18">
        <v>64</v>
      </c>
      <c r="I984" s="18">
        <v>64</v>
      </c>
      <c r="J984" s="18">
        <v>718</v>
      </c>
      <c r="K984" s="16">
        <v>0</v>
      </c>
      <c r="L984" s="16">
        <v>0</v>
      </c>
      <c r="M984" s="18">
        <v>2651</v>
      </c>
      <c r="N984" s="18">
        <v>263</v>
      </c>
      <c r="O984" s="21">
        <v>625</v>
      </c>
    </row>
    <row r="985" spans="1:15">
      <c r="A985" s="7">
        <v>626</v>
      </c>
      <c r="D985" t="s">
        <v>24</v>
      </c>
      <c r="E985" s="18">
        <v>1697</v>
      </c>
      <c r="F985" s="18">
        <v>130</v>
      </c>
      <c r="G985" s="18">
        <v>71</v>
      </c>
      <c r="H985" s="16">
        <v>0</v>
      </c>
      <c r="I985" s="16">
        <v>0</v>
      </c>
      <c r="J985" s="18">
        <v>1277</v>
      </c>
      <c r="K985" s="16">
        <v>0</v>
      </c>
      <c r="L985" s="16">
        <v>0</v>
      </c>
      <c r="M985" s="16">
        <v>0</v>
      </c>
      <c r="N985" s="18">
        <v>219</v>
      </c>
      <c r="O985" s="21">
        <v>626</v>
      </c>
    </row>
    <row r="986" spans="1:15">
      <c r="A986" s="7">
        <v>627</v>
      </c>
      <c r="D986" t="s">
        <v>25</v>
      </c>
      <c r="E986" s="18">
        <v>57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8">
        <v>57</v>
      </c>
      <c r="M986" s="16">
        <v>0</v>
      </c>
      <c r="N986" s="16">
        <v>0</v>
      </c>
      <c r="O986" s="21">
        <v>627</v>
      </c>
    </row>
    <row r="987" spans="1:15">
      <c r="A987" s="7">
        <v>628</v>
      </c>
      <c r="D987" t="s">
        <v>26</v>
      </c>
      <c r="E987" s="18">
        <v>260</v>
      </c>
      <c r="F987" s="18">
        <v>76</v>
      </c>
      <c r="G987" s="18">
        <v>56</v>
      </c>
      <c r="H987" s="18">
        <v>55</v>
      </c>
      <c r="I987" s="18">
        <v>73</v>
      </c>
      <c r="J987" s="16">
        <v>0</v>
      </c>
      <c r="K987" s="16">
        <v>0</v>
      </c>
      <c r="L987" s="16">
        <v>0</v>
      </c>
      <c r="M987" s="16">
        <v>0</v>
      </c>
      <c r="N987" s="16">
        <v>0</v>
      </c>
      <c r="O987" s="21">
        <v>628</v>
      </c>
    </row>
    <row r="988" spans="1:15">
      <c r="A988" s="7">
        <v>629</v>
      </c>
      <c r="D988" t="s">
        <v>27</v>
      </c>
      <c r="E988" s="16">
        <v>0</v>
      </c>
      <c r="F988" s="16">
        <v>0</v>
      </c>
      <c r="G988" s="16">
        <v>0</v>
      </c>
      <c r="H988" s="16">
        <v>0</v>
      </c>
      <c r="I988" s="16">
        <v>0</v>
      </c>
      <c r="J988" s="16">
        <v>0</v>
      </c>
      <c r="K988" s="16">
        <v>0</v>
      </c>
      <c r="L988" s="16">
        <v>0</v>
      </c>
      <c r="M988" s="16">
        <v>0</v>
      </c>
      <c r="N988" s="16">
        <v>0</v>
      </c>
      <c r="O988" s="21">
        <v>629</v>
      </c>
    </row>
    <row r="989" spans="1:15">
      <c r="A989" s="7">
        <v>630</v>
      </c>
      <c r="D989" t="s">
        <v>28</v>
      </c>
      <c r="E989" s="18">
        <v>407</v>
      </c>
      <c r="F989" s="16">
        <v>0</v>
      </c>
      <c r="G989" s="18">
        <v>277</v>
      </c>
      <c r="H989" s="18">
        <v>76</v>
      </c>
      <c r="I989" s="16">
        <v>0</v>
      </c>
      <c r="J989" s="18">
        <v>54</v>
      </c>
      <c r="K989" s="16">
        <v>0</v>
      </c>
      <c r="L989" s="16">
        <v>0</v>
      </c>
      <c r="M989" s="16">
        <v>0</v>
      </c>
      <c r="N989" s="16">
        <v>0</v>
      </c>
      <c r="O989" s="21">
        <v>630</v>
      </c>
    </row>
    <row r="990" spans="1:15">
      <c r="A990" s="7">
        <v>631</v>
      </c>
      <c r="D990" t="s">
        <v>29</v>
      </c>
      <c r="E990" s="18">
        <v>649</v>
      </c>
      <c r="F990" s="16">
        <v>0</v>
      </c>
      <c r="G990" s="16">
        <v>0</v>
      </c>
      <c r="H990" s="16">
        <v>0</v>
      </c>
      <c r="I990" s="18">
        <v>61</v>
      </c>
      <c r="J990" s="18">
        <v>297</v>
      </c>
      <c r="K990" s="16">
        <v>0</v>
      </c>
      <c r="L990" s="18">
        <v>67</v>
      </c>
      <c r="M990" s="16">
        <v>0</v>
      </c>
      <c r="N990" s="18">
        <v>224</v>
      </c>
      <c r="O990" s="21">
        <v>631</v>
      </c>
    </row>
    <row r="991" spans="1:15">
      <c r="A991" s="7">
        <v>632</v>
      </c>
      <c r="D991" s="12" t="s">
        <v>0</v>
      </c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21"/>
    </row>
    <row r="992" spans="1:15">
      <c r="A992" s="7"/>
      <c r="D992" t="s">
        <v>30</v>
      </c>
      <c r="E992" s="18">
        <v>5086</v>
      </c>
      <c r="F992" s="18">
        <v>680</v>
      </c>
      <c r="G992" s="18">
        <v>795</v>
      </c>
      <c r="H992" s="18">
        <v>722</v>
      </c>
      <c r="I992" s="18">
        <v>135</v>
      </c>
      <c r="J992" s="18">
        <v>1724</v>
      </c>
      <c r="K992" s="16">
        <v>0</v>
      </c>
      <c r="L992" s="18">
        <v>407</v>
      </c>
      <c r="M992" s="18">
        <v>370</v>
      </c>
      <c r="N992" s="18">
        <v>253</v>
      </c>
      <c r="O992" s="21">
        <v>632</v>
      </c>
    </row>
    <row r="993" spans="1:15">
      <c r="A993" s="7">
        <v>633</v>
      </c>
      <c r="D993" t="s">
        <v>31</v>
      </c>
      <c r="E993" s="18">
        <v>3062</v>
      </c>
      <c r="F993" s="18">
        <v>131</v>
      </c>
      <c r="G993" s="18">
        <v>2116</v>
      </c>
      <c r="H993" s="18">
        <v>54</v>
      </c>
      <c r="I993" s="16">
        <v>0</v>
      </c>
      <c r="J993" s="18">
        <v>393</v>
      </c>
      <c r="K993" s="16">
        <v>0</v>
      </c>
      <c r="L993" s="16">
        <v>0</v>
      </c>
      <c r="M993" s="16">
        <v>0</v>
      </c>
      <c r="N993" s="18">
        <v>368</v>
      </c>
      <c r="O993" s="21">
        <v>633</v>
      </c>
    </row>
    <row r="994" spans="1:15">
      <c r="A994" s="7">
        <v>634</v>
      </c>
      <c r="D994" t="s">
        <v>32</v>
      </c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21"/>
    </row>
    <row r="995" spans="1:15">
      <c r="A995" s="7"/>
      <c r="D995" t="s">
        <v>33</v>
      </c>
      <c r="E995" s="18">
        <v>1523</v>
      </c>
      <c r="F995" s="18">
        <v>67</v>
      </c>
      <c r="G995" s="18">
        <v>278</v>
      </c>
      <c r="H995" s="18">
        <v>668</v>
      </c>
      <c r="I995" s="18">
        <v>118</v>
      </c>
      <c r="J995" s="18">
        <v>123</v>
      </c>
      <c r="K995" s="16">
        <v>0</v>
      </c>
      <c r="L995" s="18">
        <v>74</v>
      </c>
      <c r="M995" s="18">
        <v>57</v>
      </c>
      <c r="N995" s="18">
        <v>138</v>
      </c>
      <c r="O995" s="21">
        <v>634</v>
      </c>
    </row>
    <row r="996" spans="1:15">
      <c r="A996" s="7">
        <v>635</v>
      </c>
      <c r="D996" t="s">
        <v>34</v>
      </c>
      <c r="E996" s="18">
        <v>495</v>
      </c>
      <c r="F996" s="18">
        <v>142</v>
      </c>
      <c r="G996" s="18">
        <v>146</v>
      </c>
      <c r="H996" s="16">
        <v>0</v>
      </c>
      <c r="I996" s="18">
        <v>71</v>
      </c>
      <c r="J996" s="16">
        <v>0</v>
      </c>
      <c r="K996" s="16">
        <v>0</v>
      </c>
      <c r="L996" s="18">
        <v>64</v>
      </c>
      <c r="M996" s="16">
        <v>0</v>
      </c>
      <c r="N996" s="18">
        <v>72</v>
      </c>
      <c r="O996" s="21">
        <v>635</v>
      </c>
    </row>
    <row r="997" spans="1:15">
      <c r="A997" s="7">
        <v>636</v>
      </c>
      <c r="D997" t="s">
        <v>35</v>
      </c>
      <c r="E997" s="18">
        <v>1259</v>
      </c>
      <c r="F997" s="18">
        <v>65</v>
      </c>
      <c r="G997" s="16">
        <v>0</v>
      </c>
      <c r="H997" s="18">
        <v>277</v>
      </c>
      <c r="I997" s="16">
        <v>0</v>
      </c>
      <c r="J997" s="18">
        <v>150</v>
      </c>
      <c r="K997" s="16">
        <v>0</v>
      </c>
      <c r="L997" s="18">
        <v>692</v>
      </c>
      <c r="M997" s="16">
        <v>0</v>
      </c>
      <c r="N997" s="18">
        <v>75</v>
      </c>
      <c r="O997" s="21">
        <v>636</v>
      </c>
    </row>
    <row r="998" spans="1:15">
      <c r="A998" s="7">
        <v>637</v>
      </c>
      <c r="D998" t="s">
        <v>36</v>
      </c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21"/>
    </row>
    <row r="999" spans="1:15">
      <c r="A999" s="7"/>
      <c r="D999" t="s">
        <v>37</v>
      </c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21"/>
    </row>
    <row r="1000" spans="1:15">
      <c r="A1000" s="7"/>
      <c r="D1000" t="s">
        <v>38</v>
      </c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21"/>
    </row>
    <row r="1001" spans="1:15">
      <c r="A1001" s="7"/>
      <c r="D1001" t="s">
        <v>39</v>
      </c>
      <c r="E1001" s="18">
        <v>272</v>
      </c>
      <c r="F1001" s="16">
        <v>0</v>
      </c>
      <c r="G1001" s="16">
        <v>0</v>
      </c>
      <c r="H1001" s="16">
        <v>0</v>
      </c>
      <c r="I1001" s="16">
        <v>0</v>
      </c>
      <c r="J1001" s="18">
        <v>63</v>
      </c>
      <c r="K1001" s="16">
        <v>0</v>
      </c>
      <c r="L1001" s="16">
        <v>0</v>
      </c>
      <c r="M1001" s="16">
        <v>0</v>
      </c>
      <c r="N1001" s="18">
        <v>209</v>
      </c>
      <c r="O1001" s="21">
        <v>637</v>
      </c>
    </row>
    <row r="1002" spans="1:15">
      <c r="A1002" s="7">
        <v>638</v>
      </c>
      <c r="D1002" t="s">
        <v>40</v>
      </c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21"/>
    </row>
    <row r="1003" spans="1:15">
      <c r="A1003" s="7"/>
      <c r="D1003" t="s">
        <v>41</v>
      </c>
      <c r="E1003" s="16">
        <v>0</v>
      </c>
      <c r="F1003" s="16">
        <v>0</v>
      </c>
      <c r="G1003" s="16">
        <v>0</v>
      </c>
      <c r="H1003" s="16">
        <v>0</v>
      </c>
      <c r="I1003" s="16">
        <v>0</v>
      </c>
      <c r="J1003" s="16">
        <v>0</v>
      </c>
      <c r="K1003" s="16">
        <v>0</v>
      </c>
      <c r="L1003" s="16">
        <v>0</v>
      </c>
      <c r="M1003" s="16">
        <v>0</v>
      </c>
      <c r="N1003" s="16">
        <v>0</v>
      </c>
      <c r="O1003" s="21">
        <v>638</v>
      </c>
    </row>
    <row r="1005" spans="1:15">
      <c r="A1005" s="8">
        <v>639</v>
      </c>
      <c r="C1005" t="s">
        <v>43</v>
      </c>
      <c r="E1005" s="1">
        <v>32184</v>
      </c>
      <c r="F1005" s="1">
        <v>1187</v>
      </c>
      <c r="G1005" s="1">
        <v>4834</v>
      </c>
      <c r="H1005" s="1">
        <v>2000</v>
      </c>
      <c r="I1005" s="1">
        <v>3857</v>
      </c>
      <c r="J1005" s="1">
        <v>6353</v>
      </c>
      <c r="K1005" s="1">
        <v>5383</v>
      </c>
      <c r="L1005" s="1">
        <v>1114</v>
      </c>
      <c r="M1005" s="1">
        <v>197</v>
      </c>
      <c r="N1005" s="1">
        <v>7259</v>
      </c>
      <c r="O1005" s="23">
        <v>639</v>
      </c>
    </row>
    <row r="1006" spans="1:15" ht="6" customHeight="1">
      <c r="A1006" s="7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21"/>
    </row>
    <row r="1007" spans="1:15">
      <c r="A1007" s="7">
        <v>640</v>
      </c>
      <c r="D1007" t="s">
        <v>13</v>
      </c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21"/>
    </row>
    <row r="1008" spans="1:15">
      <c r="A1008" s="7"/>
      <c r="D1008" t="s">
        <v>14</v>
      </c>
      <c r="E1008" s="18">
        <v>5902</v>
      </c>
      <c r="F1008" s="16">
        <v>0</v>
      </c>
      <c r="G1008" s="16">
        <v>0</v>
      </c>
      <c r="H1008" s="18">
        <v>72</v>
      </c>
      <c r="I1008" s="18">
        <v>55</v>
      </c>
      <c r="J1008" s="18">
        <v>66</v>
      </c>
      <c r="K1008" s="18">
        <v>5383</v>
      </c>
      <c r="L1008" s="16">
        <v>0</v>
      </c>
      <c r="M1008" s="18">
        <v>56</v>
      </c>
      <c r="N1008" s="18">
        <v>270</v>
      </c>
      <c r="O1008" s="21">
        <v>640</v>
      </c>
    </row>
    <row r="1009" spans="1:15">
      <c r="A1009" s="7">
        <v>641</v>
      </c>
      <c r="D1009" t="s">
        <v>15</v>
      </c>
      <c r="E1009" s="16">
        <v>0</v>
      </c>
      <c r="F1009" s="16">
        <v>0</v>
      </c>
      <c r="G1009" s="16">
        <v>0</v>
      </c>
      <c r="H1009" s="16">
        <v>0</v>
      </c>
      <c r="I1009" s="16">
        <v>0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21">
        <v>641</v>
      </c>
    </row>
    <row r="1010" spans="1:15">
      <c r="A1010" s="7">
        <v>642</v>
      </c>
      <c r="D1010" t="s">
        <v>16</v>
      </c>
      <c r="E1010" s="18">
        <v>2297</v>
      </c>
      <c r="F1010" s="16">
        <v>0</v>
      </c>
      <c r="G1010" s="18">
        <v>199</v>
      </c>
      <c r="H1010" s="18">
        <v>53</v>
      </c>
      <c r="I1010" s="18">
        <v>325</v>
      </c>
      <c r="J1010" s="18">
        <v>284</v>
      </c>
      <c r="K1010" s="16">
        <v>0</v>
      </c>
      <c r="L1010" s="18">
        <v>954</v>
      </c>
      <c r="M1010" s="18">
        <v>141</v>
      </c>
      <c r="N1010" s="18">
        <v>341</v>
      </c>
      <c r="O1010" s="21">
        <v>642</v>
      </c>
    </row>
    <row r="1011" spans="1:15">
      <c r="A1011" s="7">
        <v>643</v>
      </c>
      <c r="D1011" t="s">
        <v>1</v>
      </c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21"/>
    </row>
    <row r="1012" spans="1:15">
      <c r="A1012" s="7"/>
      <c r="D1012" t="s">
        <v>17</v>
      </c>
      <c r="E1012" s="16">
        <v>0</v>
      </c>
      <c r="F1012" s="16">
        <v>0</v>
      </c>
      <c r="G1012" s="16">
        <v>0</v>
      </c>
      <c r="H1012" s="16">
        <v>0</v>
      </c>
      <c r="I1012" s="16">
        <v>0</v>
      </c>
      <c r="J1012" s="16">
        <v>0</v>
      </c>
      <c r="K1012" s="16">
        <v>0</v>
      </c>
      <c r="L1012" s="16">
        <v>0</v>
      </c>
      <c r="M1012" s="16">
        <v>0</v>
      </c>
      <c r="N1012" s="16">
        <v>0</v>
      </c>
      <c r="O1012" s="21">
        <v>643</v>
      </c>
    </row>
    <row r="1013" spans="1:15">
      <c r="A1013" s="7">
        <v>644</v>
      </c>
      <c r="D1013" t="s">
        <v>18</v>
      </c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21"/>
    </row>
    <row r="1014" spans="1:15">
      <c r="A1014" s="7"/>
      <c r="D1014" t="s">
        <v>19</v>
      </c>
      <c r="E1014" s="16">
        <v>0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21">
        <v>644</v>
      </c>
    </row>
    <row r="1015" spans="1:15">
      <c r="A1015" s="7">
        <v>645</v>
      </c>
      <c r="D1015" t="s">
        <v>20</v>
      </c>
      <c r="E1015" s="18">
        <v>183</v>
      </c>
      <c r="F1015" s="18">
        <v>84</v>
      </c>
      <c r="G1015" s="16">
        <v>0</v>
      </c>
      <c r="H1015" s="18">
        <v>66</v>
      </c>
      <c r="I1015" s="16">
        <v>0</v>
      </c>
      <c r="J1015" s="16">
        <v>0</v>
      </c>
      <c r="K1015" s="16">
        <v>0</v>
      </c>
      <c r="L1015" s="16">
        <v>0</v>
      </c>
      <c r="M1015" s="16">
        <v>0</v>
      </c>
      <c r="N1015" s="18">
        <v>33</v>
      </c>
      <c r="O1015" s="21">
        <v>645</v>
      </c>
    </row>
    <row r="1016" spans="1:15">
      <c r="A1016" s="7">
        <v>646</v>
      </c>
      <c r="D1016" t="s">
        <v>21</v>
      </c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21"/>
    </row>
    <row r="1017" spans="1:15">
      <c r="A1017" s="7"/>
      <c r="D1017" t="s">
        <v>22</v>
      </c>
      <c r="E1017" s="18">
        <v>5570</v>
      </c>
      <c r="F1017" s="18">
        <v>193</v>
      </c>
      <c r="G1017" s="16">
        <v>0</v>
      </c>
      <c r="H1017" s="18">
        <v>76</v>
      </c>
      <c r="I1017" s="18">
        <v>130</v>
      </c>
      <c r="J1017" s="18">
        <v>3047</v>
      </c>
      <c r="K1017" s="16">
        <v>0</v>
      </c>
      <c r="L1017" s="16">
        <v>0</v>
      </c>
      <c r="M1017" s="16">
        <v>0</v>
      </c>
      <c r="N1017" s="18">
        <v>2124</v>
      </c>
      <c r="O1017" s="21">
        <v>646</v>
      </c>
    </row>
    <row r="1018" spans="1:15">
      <c r="A1018" s="7">
        <v>647</v>
      </c>
      <c r="D1018" t="s">
        <v>23</v>
      </c>
      <c r="E1018" s="18">
        <v>197</v>
      </c>
      <c r="F1018" s="18">
        <v>66</v>
      </c>
      <c r="G1018" s="18">
        <v>75</v>
      </c>
      <c r="H1018" s="16">
        <v>0</v>
      </c>
      <c r="I1018" s="18">
        <v>56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21">
        <v>647</v>
      </c>
    </row>
    <row r="1019" spans="1:15">
      <c r="A1019" s="7">
        <v>648</v>
      </c>
      <c r="D1019" t="s">
        <v>24</v>
      </c>
      <c r="E1019" s="18">
        <v>1663</v>
      </c>
      <c r="F1019" s="18">
        <v>65</v>
      </c>
      <c r="G1019" s="16">
        <v>0</v>
      </c>
      <c r="H1019" s="16">
        <v>0</v>
      </c>
      <c r="I1019" s="18">
        <v>118</v>
      </c>
      <c r="J1019" s="18">
        <v>1347</v>
      </c>
      <c r="K1019" s="16">
        <v>0</v>
      </c>
      <c r="L1019" s="18">
        <v>54</v>
      </c>
      <c r="M1019" s="16">
        <v>0</v>
      </c>
      <c r="N1019" s="18">
        <v>79</v>
      </c>
      <c r="O1019" s="21">
        <v>648</v>
      </c>
    </row>
    <row r="1020" spans="1:15">
      <c r="A1020" s="7">
        <v>649</v>
      </c>
      <c r="D1020" t="s">
        <v>25</v>
      </c>
      <c r="E1020" s="18">
        <v>345</v>
      </c>
      <c r="F1020" s="16">
        <v>0</v>
      </c>
      <c r="G1020" s="18">
        <v>68</v>
      </c>
      <c r="H1020" s="18">
        <v>71</v>
      </c>
      <c r="I1020" s="18">
        <v>62</v>
      </c>
      <c r="J1020" s="18">
        <v>81</v>
      </c>
      <c r="K1020" s="16">
        <v>0</v>
      </c>
      <c r="L1020" s="16">
        <v>0</v>
      </c>
      <c r="M1020" s="16">
        <v>0</v>
      </c>
      <c r="N1020" s="18">
        <v>63</v>
      </c>
      <c r="O1020" s="21">
        <v>649</v>
      </c>
    </row>
    <row r="1021" spans="1:15">
      <c r="A1021" s="7">
        <v>650</v>
      </c>
      <c r="D1021" t="s">
        <v>26</v>
      </c>
      <c r="E1021" s="18">
        <v>349</v>
      </c>
      <c r="F1021" s="18">
        <v>76</v>
      </c>
      <c r="G1021" s="16">
        <v>0</v>
      </c>
      <c r="H1021" s="16">
        <v>0</v>
      </c>
      <c r="I1021" s="18">
        <v>273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21">
        <v>650</v>
      </c>
    </row>
    <row r="1022" spans="1:15">
      <c r="A1022" s="7">
        <v>651</v>
      </c>
      <c r="D1022" t="s">
        <v>27</v>
      </c>
      <c r="E1022" s="16">
        <v>0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21">
        <v>651</v>
      </c>
    </row>
    <row r="1023" spans="1:15">
      <c r="A1023" s="7">
        <v>652</v>
      </c>
      <c r="D1023" t="s">
        <v>28</v>
      </c>
      <c r="E1023" s="18">
        <v>345</v>
      </c>
      <c r="F1023" s="16">
        <v>0</v>
      </c>
      <c r="G1023" s="18">
        <v>64</v>
      </c>
      <c r="H1023" s="18">
        <v>75</v>
      </c>
      <c r="I1023" s="18">
        <v>206</v>
      </c>
      <c r="J1023" s="16">
        <v>0</v>
      </c>
      <c r="K1023" s="16">
        <v>0</v>
      </c>
      <c r="L1023" s="16">
        <v>0</v>
      </c>
      <c r="M1023" s="16">
        <v>0</v>
      </c>
      <c r="N1023" s="16">
        <v>0</v>
      </c>
      <c r="O1023" s="21">
        <v>652</v>
      </c>
    </row>
    <row r="1024" spans="1:15">
      <c r="A1024" s="7">
        <v>653</v>
      </c>
      <c r="D1024" t="s">
        <v>29</v>
      </c>
      <c r="E1024" s="18">
        <v>316</v>
      </c>
      <c r="F1024" s="18">
        <v>33</v>
      </c>
      <c r="G1024" s="16">
        <v>0</v>
      </c>
      <c r="H1024" s="16">
        <v>0</v>
      </c>
      <c r="I1024" s="18">
        <v>283</v>
      </c>
      <c r="J1024" s="16">
        <v>0</v>
      </c>
      <c r="K1024" s="16">
        <v>0</v>
      </c>
      <c r="L1024" s="16">
        <v>0</v>
      </c>
      <c r="M1024" s="16">
        <v>0</v>
      </c>
      <c r="N1024" s="16">
        <v>0</v>
      </c>
      <c r="O1024" s="21">
        <v>653</v>
      </c>
    </row>
    <row r="1025" spans="1:15">
      <c r="A1025" s="7">
        <v>654</v>
      </c>
      <c r="D1025" s="12" t="s">
        <v>0</v>
      </c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21"/>
    </row>
    <row r="1026" spans="1:15">
      <c r="A1026" s="7"/>
      <c r="D1026" t="s">
        <v>30</v>
      </c>
      <c r="E1026" s="18">
        <v>2970</v>
      </c>
      <c r="F1026" s="18">
        <v>204</v>
      </c>
      <c r="G1026" s="18">
        <v>408</v>
      </c>
      <c r="H1026" s="18">
        <v>622</v>
      </c>
      <c r="I1026" s="18">
        <v>1598</v>
      </c>
      <c r="J1026" s="16">
        <v>0</v>
      </c>
      <c r="K1026" s="16">
        <v>0</v>
      </c>
      <c r="L1026" s="16">
        <v>0</v>
      </c>
      <c r="M1026" s="16">
        <v>0</v>
      </c>
      <c r="N1026" s="18">
        <v>138</v>
      </c>
      <c r="O1026" s="21">
        <v>654</v>
      </c>
    </row>
    <row r="1027" spans="1:15">
      <c r="A1027" s="7">
        <v>655</v>
      </c>
      <c r="D1027" t="s">
        <v>31</v>
      </c>
      <c r="E1027" s="18">
        <v>4322</v>
      </c>
      <c r="F1027" s="18">
        <v>278</v>
      </c>
      <c r="G1027" s="18">
        <v>3421</v>
      </c>
      <c r="H1027" s="16">
        <v>0</v>
      </c>
      <c r="I1027" s="18">
        <v>273</v>
      </c>
      <c r="J1027" s="16">
        <v>0</v>
      </c>
      <c r="K1027" s="16">
        <v>0</v>
      </c>
      <c r="L1027" s="16">
        <v>0</v>
      </c>
      <c r="M1027" s="16">
        <v>0</v>
      </c>
      <c r="N1027" s="18">
        <v>350</v>
      </c>
      <c r="O1027" s="21">
        <v>655</v>
      </c>
    </row>
    <row r="1028" spans="1:15">
      <c r="A1028" s="7">
        <v>656</v>
      </c>
      <c r="D1028" t="s">
        <v>32</v>
      </c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21"/>
    </row>
    <row r="1029" spans="1:15">
      <c r="A1029" s="7"/>
      <c r="D1029" t="s">
        <v>33</v>
      </c>
      <c r="E1029" s="18">
        <v>2196</v>
      </c>
      <c r="F1029" s="18">
        <v>55</v>
      </c>
      <c r="G1029" s="18">
        <v>599</v>
      </c>
      <c r="H1029" s="18">
        <v>877</v>
      </c>
      <c r="I1029" s="18">
        <v>321</v>
      </c>
      <c r="J1029" s="18">
        <v>277</v>
      </c>
      <c r="K1029" s="16">
        <v>0</v>
      </c>
      <c r="L1029" s="16">
        <v>0</v>
      </c>
      <c r="M1029" s="16">
        <v>0</v>
      </c>
      <c r="N1029" s="18">
        <v>67</v>
      </c>
      <c r="O1029" s="21">
        <v>656</v>
      </c>
    </row>
    <row r="1030" spans="1:15">
      <c r="A1030" s="7">
        <v>657</v>
      </c>
      <c r="D1030" t="s">
        <v>34</v>
      </c>
      <c r="E1030" s="18">
        <v>414</v>
      </c>
      <c r="F1030" s="18">
        <v>133</v>
      </c>
      <c r="G1030" s="16">
        <v>0</v>
      </c>
      <c r="H1030" s="16">
        <v>0</v>
      </c>
      <c r="I1030" s="18">
        <v>68</v>
      </c>
      <c r="J1030" s="18">
        <v>67</v>
      </c>
      <c r="K1030" s="16">
        <v>0</v>
      </c>
      <c r="L1030" s="16">
        <v>0</v>
      </c>
      <c r="M1030" s="16">
        <v>0</v>
      </c>
      <c r="N1030" s="18">
        <v>146</v>
      </c>
      <c r="O1030" s="21">
        <v>657</v>
      </c>
    </row>
    <row r="1031" spans="1:15">
      <c r="A1031" s="7">
        <v>658</v>
      </c>
      <c r="D1031" t="s">
        <v>35</v>
      </c>
      <c r="E1031" s="18">
        <v>1030</v>
      </c>
      <c r="F1031" s="16">
        <v>0</v>
      </c>
      <c r="G1031" s="16">
        <v>0</v>
      </c>
      <c r="H1031" s="18">
        <v>88</v>
      </c>
      <c r="I1031" s="18">
        <v>89</v>
      </c>
      <c r="J1031" s="18">
        <v>468</v>
      </c>
      <c r="K1031" s="16">
        <v>0</v>
      </c>
      <c r="L1031" s="18">
        <v>106</v>
      </c>
      <c r="M1031" s="16">
        <v>0</v>
      </c>
      <c r="N1031" s="18">
        <v>279</v>
      </c>
      <c r="O1031" s="21">
        <v>658</v>
      </c>
    </row>
    <row r="1032" spans="1:15">
      <c r="A1032" s="7">
        <v>659</v>
      </c>
      <c r="D1032" t="s">
        <v>36</v>
      </c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21"/>
    </row>
    <row r="1033" spans="1:15">
      <c r="A1033" s="7"/>
      <c r="D1033" t="s">
        <v>37</v>
      </c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21"/>
    </row>
    <row r="1034" spans="1:15">
      <c r="A1034" s="7"/>
      <c r="D1034" t="s">
        <v>38</v>
      </c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21"/>
    </row>
    <row r="1035" spans="1:15">
      <c r="A1035" s="7"/>
      <c r="D1035" t="s">
        <v>39</v>
      </c>
      <c r="E1035" s="18">
        <v>4085</v>
      </c>
      <c r="F1035" s="16">
        <v>0</v>
      </c>
      <c r="G1035" s="16">
        <v>0</v>
      </c>
      <c r="H1035" s="16">
        <v>0</v>
      </c>
      <c r="I1035" s="16">
        <v>0</v>
      </c>
      <c r="J1035" s="18">
        <v>716</v>
      </c>
      <c r="K1035" s="16">
        <v>0</v>
      </c>
      <c r="L1035" s="16">
        <v>0</v>
      </c>
      <c r="M1035" s="16">
        <v>0</v>
      </c>
      <c r="N1035" s="18">
        <v>3369</v>
      </c>
      <c r="O1035" s="21">
        <v>659</v>
      </c>
    </row>
    <row r="1036" spans="1:15">
      <c r="A1036" s="7">
        <v>660</v>
      </c>
      <c r="D1036" t="s">
        <v>40</v>
      </c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21"/>
    </row>
    <row r="1037" spans="1:15">
      <c r="A1037" s="7"/>
      <c r="D1037" t="s">
        <v>41</v>
      </c>
      <c r="E1037" s="16">
        <v>0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21">
        <v>660</v>
      </c>
    </row>
    <row r="1038" spans="1:15" ht="1.5" customHeight="1">
      <c r="A1038" s="15"/>
      <c r="B1038" s="24"/>
      <c r="C1038" s="4"/>
      <c r="D1038" s="15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24"/>
    </row>
    <row r="1039" spans="1:15" s="27" customFormat="1" ht="12">
      <c r="A1039" s="25" t="s">
        <v>59</v>
      </c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</row>
    <row r="1040" spans="1:15" s="27" customFormat="1" ht="12">
      <c r="A1040" s="26" t="s">
        <v>60</v>
      </c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</row>
    <row r="1045" spans="4:6">
      <c r="D1045" s="29"/>
      <c r="E1045" s="29"/>
      <c r="F1045" s="30"/>
    </row>
    <row r="1046" spans="4:6">
      <c r="E1046"/>
      <c r="F1046" s="14"/>
    </row>
    <row r="1047" spans="4:6">
      <c r="E1047"/>
      <c r="F1047" s="14"/>
    </row>
    <row r="1048" spans="4:6">
      <c r="D1048" s="29"/>
      <c r="E1048" s="29"/>
      <c r="F1048" s="30"/>
    </row>
    <row r="1049" spans="4:6">
      <c r="E1049"/>
      <c r="F1049" s="14"/>
    </row>
    <row r="1050" spans="4:6">
      <c r="E1050"/>
      <c r="F1050" s="14"/>
    </row>
    <row r="1051" spans="4:6">
      <c r="D1051" s="29"/>
      <c r="E1051" s="29"/>
      <c r="F1051" s="30"/>
    </row>
    <row r="1052" spans="4:6">
      <c r="E1052"/>
      <c r="F1052" s="14"/>
    </row>
  </sheetData>
  <mergeCells count="17">
    <mergeCell ref="O5:O17"/>
    <mergeCell ref="E7:E17"/>
    <mergeCell ref="F7:H8"/>
    <mergeCell ref="I7:N8"/>
    <mergeCell ref="F9:F17"/>
    <mergeCell ref="G9:G17"/>
    <mergeCell ref="N9:N17"/>
    <mergeCell ref="H9:H17"/>
    <mergeCell ref="I9:I17"/>
    <mergeCell ref="J9:J17"/>
    <mergeCell ref="A5:A17"/>
    <mergeCell ref="B5:D17"/>
    <mergeCell ref="E5:H6"/>
    <mergeCell ref="I5:N6"/>
    <mergeCell ref="K9:K17"/>
    <mergeCell ref="L9:L17"/>
    <mergeCell ref="M9:M17"/>
  </mergeCells>
  <phoneticPr fontId="15" type="noConversion"/>
  <printOptions horizontalCentered="1"/>
  <pageMargins left="0.70866141732283472" right="0.70866141732283472" top="0.98425196850393704" bottom="0.98425196850393704" header="0" footer="0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441-20</vt:lpstr>
      <vt:lpstr>'441-20'!Print_Titles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jmorris</cp:lastModifiedBy>
  <cp:lastPrinted>2014-06-17T18:28:51Z</cp:lastPrinted>
  <dcterms:created xsi:type="dcterms:W3CDTF">2014-05-29T19:28:50Z</dcterms:created>
  <dcterms:modified xsi:type="dcterms:W3CDTF">2014-06-17T18:28:53Z</dcterms:modified>
</cp:coreProperties>
</file>